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V90" i="1" l="1"/>
  <c r="AV75" i="1"/>
  <c r="AV74" i="1"/>
  <c r="AV73" i="1"/>
  <c r="AV71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2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0" i="1"/>
  <c r="AQ80" i="1"/>
  <c r="AV51" i="1" s="1"/>
  <c r="AQ41" i="1"/>
  <c r="AQ1640" i="1"/>
  <c r="AQ1600" i="1"/>
  <c r="AQ1560" i="1"/>
  <c r="AQ1520" i="1"/>
  <c r="AQ1480" i="1"/>
  <c r="AQ1440" i="1"/>
  <c r="AQ1400" i="1"/>
  <c r="AQ1360" i="1"/>
  <c r="AQ1320" i="1"/>
  <c r="AQ1280" i="1"/>
  <c r="AQ1240" i="1"/>
  <c r="AQ1200" i="1"/>
  <c r="AQ1160" i="1"/>
  <c r="AQ1120" i="1"/>
  <c r="AQ1080" i="1"/>
  <c r="AQ1040" i="1"/>
  <c r="AQ1000" i="1"/>
  <c r="AQ960" i="1"/>
  <c r="AQ920" i="1"/>
  <c r="AQ880" i="1"/>
  <c r="AQ840" i="1"/>
  <c r="AQ800" i="1"/>
  <c r="AQ760" i="1"/>
  <c r="AQ720" i="1"/>
  <c r="AQ680" i="1"/>
  <c r="AQ640" i="1"/>
  <c r="AQ600" i="1"/>
  <c r="AQ560" i="1"/>
  <c r="AQ520" i="1"/>
  <c r="AQ480" i="1"/>
  <c r="AQ440" i="1"/>
  <c r="AQ400" i="1"/>
  <c r="AQ360" i="1"/>
  <c r="AQ320" i="1"/>
  <c r="AQ280" i="1"/>
  <c r="AQ240" i="1"/>
  <c r="AQ200" i="1"/>
  <c r="AQ160" i="1"/>
  <c r="AQ120" i="1"/>
</calcChain>
</file>

<file path=xl/sharedStrings.xml><?xml version="1.0" encoding="utf-8"?>
<sst xmlns="http://schemas.openxmlformats.org/spreadsheetml/2006/main" count="3201" uniqueCount="94">
  <si>
    <t>Year 450</t>
  </si>
  <si>
    <t>P</t>
  </si>
  <si>
    <t>A</t>
  </si>
  <si>
    <t>B</t>
  </si>
  <si>
    <t>E</t>
  </si>
  <si>
    <t>M</t>
  </si>
  <si>
    <t>C</t>
  </si>
  <si>
    <t>T</t>
  </si>
  <si>
    <t>L</t>
  </si>
  <si>
    <t>I</t>
  </si>
  <si>
    <t>S</t>
  </si>
  <si>
    <t>K</t>
  </si>
  <si>
    <t>R</t>
  </si>
  <si>
    <t>D</t>
  </si>
  <si>
    <t>H</t>
  </si>
  <si>
    <t>Peloponnesus</t>
  </si>
  <si>
    <t>Aegina</t>
  </si>
  <si>
    <t>Boeotia</t>
  </si>
  <si>
    <t>Euboea</t>
  </si>
  <si>
    <t>Melos</t>
  </si>
  <si>
    <t>Corcyra</t>
  </si>
  <si>
    <t>Macedonia</t>
  </si>
  <si>
    <t>Thrace</t>
  </si>
  <si>
    <t>Troad</t>
  </si>
  <si>
    <t>Lesbos</t>
  </si>
  <si>
    <t>Chios</t>
  </si>
  <si>
    <t>Ionia</t>
  </si>
  <si>
    <t>Samos</t>
  </si>
  <si>
    <t>Kos</t>
  </si>
  <si>
    <t>Rhodes</t>
  </si>
  <si>
    <t>Sicily</t>
  </si>
  <si>
    <t>Sparta</t>
  </si>
  <si>
    <t>Sphakteria</t>
  </si>
  <si>
    <t>Corinth</t>
  </si>
  <si>
    <t>Megara</t>
  </si>
  <si>
    <t>Delium</t>
  </si>
  <si>
    <t>Plataea</t>
  </si>
  <si>
    <t>Thebes</t>
  </si>
  <si>
    <t>Athens</t>
  </si>
  <si>
    <t>Attica</t>
  </si>
  <si>
    <t>Amphipolis</t>
  </si>
  <si>
    <t>Scione</t>
  </si>
  <si>
    <t>Potidaea</t>
  </si>
  <si>
    <t>Hellespont</t>
  </si>
  <si>
    <t>Cyzicus</t>
  </si>
  <si>
    <t>Mytilene</t>
  </si>
  <si>
    <t>Erythrae</t>
  </si>
  <si>
    <t>Klazornenae</t>
  </si>
  <si>
    <t>Miletus</t>
  </si>
  <si>
    <t>Knidos</t>
  </si>
  <si>
    <t>Syracuse</t>
  </si>
  <si>
    <t>Pylos</t>
  </si>
  <si>
    <t>Year 449</t>
  </si>
  <si>
    <t>Year 448</t>
  </si>
  <si>
    <t>Year 447</t>
  </si>
  <si>
    <t>Year 446</t>
  </si>
  <si>
    <t>Year 445</t>
  </si>
  <si>
    <t>Year 444</t>
  </si>
  <si>
    <t>Year 443</t>
  </si>
  <si>
    <t>Year 442</t>
  </si>
  <si>
    <t>Year 441</t>
  </si>
  <si>
    <t>Year 440</t>
  </si>
  <si>
    <t>Year 439</t>
  </si>
  <si>
    <t>Year 438</t>
  </si>
  <si>
    <t>Year 437</t>
  </si>
  <si>
    <t>Year 436</t>
  </si>
  <si>
    <t>Year 435</t>
  </si>
  <si>
    <t>Year 434</t>
  </si>
  <si>
    <t>Year 433</t>
  </si>
  <si>
    <t>Year 432</t>
  </si>
  <si>
    <t>Year 431</t>
  </si>
  <si>
    <t>Year 430</t>
  </si>
  <si>
    <t>Year 429</t>
  </si>
  <si>
    <t>Year 428</t>
  </si>
  <si>
    <t>Year 427</t>
  </si>
  <si>
    <t>Year 426</t>
  </si>
  <si>
    <t>Year 425</t>
  </si>
  <si>
    <t>Year 424</t>
  </si>
  <si>
    <t>Year 423</t>
  </si>
  <si>
    <t>Year 422</t>
  </si>
  <si>
    <t>Year 421</t>
  </si>
  <si>
    <t>Year 420</t>
  </si>
  <si>
    <t>Year 419</t>
  </si>
  <si>
    <t>Year 418</t>
  </si>
  <si>
    <t>Year 417</t>
  </si>
  <si>
    <t>Year 416</t>
  </si>
  <si>
    <t>Year 415</t>
  </si>
  <si>
    <t>Year 414</t>
  </si>
  <si>
    <t>Year 413</t>
  </si>
  <si>
    <t>Year 412</t>
  </si>
  <si>
    <t>Year 411</t>
  </si>
  <si>
    <t>Year 410</t>
  </si>
  <si>
    <t xml:space="preserve">a 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</si>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</sst>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 Estimated population size in Sparta and Athens from 450 BC to 410 BC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Sparta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Sheet1!$CN$44:$CN$84</c:f>
              <c:numCache>
                <c:formatCode>General</c:formatCode>
                <c:ptCount val="41"/>
                <c:pt idx="0">
                  <c:v>450</c:v>
                </c:pt>
                <c:pt idx="1">
                  <c:v>449</c:v>
                </c:pt>
                <c:pt idx="2">
                  <c:v>448</c:v>
                </c:pt>
                <c:pt idx="3">
                  <c:v>447</c:v>
                </c:pt>
                <c:pt idx="4">
                  <c:v>446</c:v>
                </c:pt>
                <c:pt idx="5">
                  <c:v>445</c:v>
                </c:pt>
                <c:pt idx="6">
                  <c:v>444</c:v>
                </c:pt>
                <c:pt idx="7">
                  <c:v>443</c:v>
                </c:pt>
                <c:pt idx="8">
                  <c:v>442</c:v>
                </c:pt>
                <c:pt idx="9">
                  <c:v>441</c:v>
                </c:pt>
                <c:pt idx="10">
                  <c:v>440</c:v>
                </c:pt>
                <c:pt idx="11">
                  <c:v>439</c:v>
                </c:pt>
                <c:pt idx="12">
                  <c:v>438</c:v>
                </c:pt>
                <c:pt idx="13">
                  <c:v>437</c:v>
                </c:pt>
                <c:pt idx="14">
                  <c:v>436</c:v>
                </c:pt>
                <c:pt idx="15">
                  <c:v>435</c:v>
                </c:pt>
                <c:pt idx="16">
                  <c:v>434</c:v>
                </c:pt>
                <c:pt idx="17">
                  <c:v>433</c:v>
                </c:pt>
                <c:pt idx="18">
                  <c:v>432</c:v>
                </c:pt>
                <c:pt idx="19">
                  <c:v>431</c:v>
                </c:pt>
                <c:pt idx="20">
                  <c:v>430</c:v>
                </c:pt>
                <c:pt idx="21">
                  <c:v>429</c:v>
                </c:pt>
                <c:pt idx="22">
                  <c:v>428</c:v>
                </c:pt>
                <c:pt idx="23">
                  <c:v>427</c:v>
                </c:pt>
                <c:pt idx="24">
                  <c:v>426</c:v>
                </c:pt>
                <c:pt idx="25">
                  <c:v>425</c:v>
                </c:pt>
                <c:pt idx="26">
                  <c:v>424</c:v>
                </c:pt>
                <c:pt idx="27">
                  <c:v>423</c:v>
                </c:pt>
                <c:pt idx="28">
                  <c:v>422</c:v>
                </c:pt>
                <c:pt idx="29">
                  <c:v>421</c:v>
                </c:pt>
                <c:pt idx="30">
                  <c:v>420</c:v>
                </c:pt>
                <c:pt idx="31">
                  <c:v>419</c:v>
                </c:pt>
                <c:pt idx="32">
                  <c:v>418</c:v>
                </c:pt>
                <c:pt idx="33">
                  <c:v>417</c:v>
                </c:pt>
                <c:pt idx="34">
                  <c:v>416</c:v>
                </c:pt>
                <c:pt idx="35">
                  <c:v>415</c:v>
                </c:pt>
                <c:pt idx="36">
                  <c:v>414</c:v>
                </c:pt>
                <c:pt idx="37">
                  <c:v>413</c:v>
                </c:pt>
                <c:pt idx="38">
                  <c:v>412</c:v>
                </c:pt>
                <c:pt idx="39">
                  <c:v>411</c:v>
                </c:pt>
                <c:pt idx="40">
                  <c:v>410</c:v>
                </c:pt>
              </c:numCache>
            </c:numRef>
          </c:cat>
          <c:val>
            <c:numRef>
              <c:f>Sheet1!$CI$1:$CI$41</c:f>
              <c:numCache>
                <c:formatCode>General</c:formatCode>
                <c:ptCount val="41"/>
                <c:pt idx="0">
                  <c:v>19.3000002875924</c:v>
                </c:pt>
                <c:pt idx="1">
                  <c:v>18.5000002756714</c:v>
                </c:pt>
                <c:pt idx="2">
                  <c:v>21.100000314414501</c:v>
                </c:pt>
                <c:pt idx="3">
                  <c:v>20.4000003039836</c:v>
                </c:pt>
                <c:pt idx="4">
                  <c:v>18.9000002816319</c:v>
                </c:pt>
                <c:pt idx="5">
                  <c:v>18.100000269711</c:v>
                </c:pt>
                <c:pt idx="6">
                  <c:v>18.000000268220901</c:v>
                </c:pt>
                <c:pt idx="7">
                  <c:v>17.600000262260401</c:v>
                </c:pt>
                <c:pt idx="8">
                  <c:v>17.1000002548098</c:v>
                </c:pt>
                <c:pt idx="9">
                  <c:v>16.100000239908599</c:v>
                </c:pt>
                <c:pt idx="10">
                  <c:v>15.6000002324581</c:v>
                </c:pt>
                <c:pt idx="11">
                  <c:v>15.2000002264976</c:v>
                </c:pt>
                <c:pt idx="12">
                  <c:v>15.0000002235174</c:v>
                </c:pt>
                <c:pt idx="13">
                  <c:v>14.700000219047</c:v>
                </c:pt>
                <c:pt idx="14">
                  <c:v>14.5000002160668</c:v>
                </c:pt>
                <c:pt idx="15">
                  <c:v>14.5000002160668</c:v>
                </c:pt>
                <c:pt idx="16">
                  <c:v>14.0000002086162</c:v>
                </c:pt>
                <c:pt idx="17">
                  <c:v>13.9000002071261</c:v>
                </c:pt>
                <c:pt idx="18">
                  <c:v>7.8000001162290502</c:v>
                </c:pt>
                <c:pt idx="19">
                  <c:v>1.3000000193715</c:v>
                </c:pt>
                <c:pt idx="20">
                  <c:v>1.2000000178813901</c:v>
                </c:pt>
                <c:pt idx="21">
                  <c:v>1.6000000238418499</c:v>
                </c:pt>
                <c:pt idx="22">
                  <c:v>2.2000000327825502</c:v>
                </c:pt>
                <c:pt idx="23">
                  <c:v>1.6000000238418499</c:v>
                </c:pt>
                <c:pt idx="24">
                  <c:v>2.4000000357627802</c:v>
                </c:pt>
                <c:pt idx="25">
                  <c:v>1.70000002533197</c:v>
                </c:pt>
                <c:pt idx="26">
                  <c:v>1.8000000268220899</c:v>
                </c:pt>
                <c:pt idx="27">
                  <c:v>9.0000001341104507</c:v>
                </c:pt>
                <c:pt idx="28">
                  <c:v>17.000000253319701</c:v>
                </c:pt>
                <c:pt idx="29">
                  <c:v>19.500000290572601</c:v>
                </c:pt>
                <c:pt idx="30">
                  <c:v>19.800000295042899</c:v>
                </c:pt>
                <c:pt idx="31">
                  <c:v>20.000000298023199</c:v>
                </c:pt>
                <c:pt idx="32">
                  <c:v>19.500000290572601</c:v>
                </c:pt>
                <c:pt idx="33">
                  <c:v>19.200000286102199</c:v>
                </c:pt>
                <c:pt idx="34">
                  <c:v>19.500000290572601</c:v>
                </c:pt>
                <c:pt idx="35">
                  <c:v>19.400000289082499</c:v>
                </c:pt>
                <c:pt idx="36">
                  <c:v>19.600000292062699</c:v>
                </c:pt>
                <c:pt idx="37">
                  <c:v>21.700000323355098</c:v>
                </c:pt>
                <c:pt idx="38">
                  <c:v>23.600000351667401</c:v>
                </c:pt>
                <c:pt idx="39">
                  <c:v>25.90000038594</c:v>
                </c:pt>
                <c:pt idx="40">
                  <c:v>15.700000233948201</c:v>
                </c:pt>
              </c:numCache>
            </c:numRef>
          </c:val>
          <c:smooth val="0"/>
        </c:ser>
        <c:ser>
          <c:idx val="1"/>
          <c:order val="1"/>
          <c:tx>
            <c:v>Athens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Sheet1!$CN$44:$CN$84</c:f>
              <c:numCache>
                <c:formatCode>General</c:formatCode>
                <c:ptCount val="41"/>
                <c:pt idx="0">
                  <c:v>450</c:v>
                </c:pt>
                <c:pt idx="1">
                  <c:v>449</c:v>
                </c:pt>
                <c:pt idx="2">
                  <c:v>448</c:v>
                </c:pt>
                <c:pt idx="3">
                  <c:v>447</c:v>
                </c:pt>
                <c:pt idx="4">
                  <c:v>446</c:v>
                </c:pt>
                <c:pt idx="5">
                  <c:v>445</c:v>
                </c:pt>
                <c:pt idx="6">
                  <c:v>444</c:v>
                </c:pt>
                <c:pt idx="7">
                  <c:v>443</c:v>
                </c:pt>
                <c:pt idx="8">
                  <c:v>442</c:v>
                </c:pt>
                <c:pt idx="9">
                  <c:v>441</c:v>
                </c:pt>
                <c:pt idx="10">
                  <c:v>440</c:v>
                </c:pt>
                <c:pt idx="11">
                  <c:v>439</c:v>
                </c:pt>
                <c:pt idx="12">
                  <c:v>438</c:v>
                </c:pt>
                <c:pt idx="13">
                  <c:v>437</c:v>
                </c:pt>
                <c:pt idx="14">
                  <c:v>436</c:v>
                </c:pt>
                <c:pt idx="15">
                  <c:v>435</c:v>
                </c:pt>
                <c:pt idx="16">
                  <c:v>434</c:v>
                </c:pt>
                <c:pt idx="17">
                  <c:v>433</c:v>
                </c:pt>
                <c:pt idx="18">
                  <c:v>432</c:v>
                </c:pt>
                <c:pt idx="19">
                  <c:v>431</c:v>
                </c:pt>
                <c:pt idx="20">
                  <c:v>430</c:v>
                </c:pt>
                <c:pt idx="21">
                  <c:v>429</c:v>
                </c:pt>
                <c:pt idx="22">
                  <c:v>428</c:v>
                </c:pt>
                <c:pt idx="23">
                  <c:v>427</c:v>
                </c:pt>
                <c:pt idx="24">
                  <c:v>426</c:v>
                </c:pt>
                <c:pt idx="25">
                  <c:v>425</c:v>
                </c:pt>
                <c:pt idx="26">
                  <c:v>424</c:v>
                </c:pt>
                <c:pt idx="27">
                  <c:v>423</c:v>
                </c:pt>
                <c:pt idx="28">
                  <c:v>422</c:v>
                </c:pt>
                <c:pt idx="29">
                  <c:v>421</c:v>
                </c:pt>
                <c:pt idx="30">
                  <c:v>420</c:v>
                </c:pt>
                <c:pt idx="31">
                  <c:v>419</c:v>
                </c:pt>
                <c:pt idx="32">
                  <c:v>418</c:v>
                </c:pt>
                <c:pt idx="33">
                  <c:v>417</c:v>
                </c:pt>
                <c:pt idx="34">
                  <c:v>416</c:v>
                </c:pt>
                <c:pt idx="35">
                  <c:v>415</c:v>
                </c:pt>
                <c:pt idx="36">
                  <c:v>414</c:v>
                </c:pt>
                <c:pt idx="37">
                  <c:v>413</c:v>
                </c:pt>
                <c:pt idx="38">
                  <c:v>412</c:v>
                </c:pt>
                <c:pt idx="39">
                  <c:v>411</c:v>
                </c:pt>
                <c:pt idx="40">
                  <c:v>410</c:v>
                </c:pt>
              </c:numCache>
            </c:numRef>
          </c:cat>
          <c:val>
            <c:numRef>
              <c:f>Sheet1!$DZ$1:$DZ$41</c:f>
              <c:numCache>
                <c:formatCode>General</c:formatCode>
                <c:ptCount val="41"/>
                <c:pt idx="0">
                  <c:v>305.300004549324</c:v>
                </c:pt>
                <c:pt idx="1">
                  <c:v>293.30000437051001</c:v>
                </c:pt>
                <c:pt idx="2">
                  <c:v>286.400004267692</c:v>
                </c:pt>
                <c:pt idx="3">
                  <c:v>275.10000409930899</c:v>
                </c:pt>
                <c:pt idx="4">
                  <c:v>265.20000395178698</c:v>
                </c:pt>
                <c:pt idx="5">
                  <c:v>253.10000377148299</c:v>
                </c:pt>
                <c:pt idx="6">
                  <c:v>242.700003616511</c:v>
                </c:pt>
                <c:pt idx="7">
                  <c:v>232.40000346302901</c:v>
                </c:pt>
                <c:pt idx="8">
                  <c:v>224.70000334829001</c:v>
                </c:pt>
                <c:pt idx="9">
                  <c:v>215.80000321566999</c:v>
                </c:pt>
                <c:pt idx="10">
                  <c:v>207.70000309497101</c:v>
                </c:pt>
                <c:pt idx="11">
                  <c:v>199.400002971291</c:v>
                </c:pt>
                <c:pt idx="12">
                  <c:v>192.90000287443399</c:v>
                </c:pt>
                <c:pt idx="13">
                  <c:v>186.40000277757599</c:v>
                </c:pt>
                <c:pt idx="14">
                  <c:v>164.30000244825999</c:v>
                </c:pt>
                <c:pt idx="15">
                  <c:v>158.20000235736299</c:v>
                </c:pt>
                <c:pt idx="16">
                  <c:v>151.80000226199601</c:v>
                </c:pt>
                <c:pt idx="17">
                  <c:v>145.30000216513801</c:v>
                </c:pt>
                <c:pt idx="18">
                  <c:v>138.20000205933999</c:v>
                </c:pt>
                <c:pt idx="19">
                  <c:v>2.9000000432133599</c:v>
                </c:pt>
                <c:pt idx="20">
                  <c:v>1.3000000193715</c:v>
                </c:pt>
                <c:pt idx="21">
                  <c:v>1.50000002235174</c:v>
                </c:pt>
                <c:pt idx="22">
                  <c:v>1.3000000193715</c:v>
                </c:pt>
                <c:pt idx="23">
                  <c:v>1.6000000238418499</c:v>
                </c:pt>
                <c:pt idx="24">
                  <c:v>2.6000000387430098</c:v>
                </c:pt>
                <c:pt idx="25">
                  <c:v>1.8000000268220899</c:v>
                </c:pt>
                <c:pt idx="26">
                  <c:v>1.4000000208616199</c:v>
                </c:pt>
                <c:pt idx="27">
                  <c:v>7.3000001087784696</c:v>
                </c:pt>
                <c:pt idx="28">
                  <c:v>14.5000002160668</c:v>
                </c:pt>
                <c:pt idx="29">
                  <c:v>3.9000000581145202</c:v>
                </c:pt>
                <c:pt idx="30">
                  <c:v>5.4000000804662696</c:v>
                </c:pt>
                <c:pt idx="31">
                  <c:v>6.9000001028180096</c:v>
                </c:pt>
                <c:pt idx="32">
                  <c:v>7.4000001102685902</c:v>
                </c:pt>
                <c:pt idx="33">
                  <c:v>7.9000001177191699</c:v>
                </c:pt>
                <c:pt idx="34">
                  <c:v>8.5000001266598701</c:v>
                </c:pt>
                <c:pt idx="35">
                  <c:v>9.1000001356005598</c:v>
                </c:pt>
                <c:pt idx="36">
                  <c:v>5.9000000879168502</c:v>
                </c:pt>
                <c:pt idx="37">
                  <c:v>7.9000001177191699</c:v>
                </c:pt>
                <c:pt idx="38">
                  <c:v>8.9000001326203293</c:v>
                </c:pt>
                <c:pt idx="39">
                  <c:v>13.000000193715</c:v>
                </c:pt>
                <c:pt idx="40">
                  <c:v>4.50000006705522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59112"/>
        <c:axId val="415861072"/>
      </c:lineChart>
      <c:catAx>
        <c:axId val="41585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 (BC)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10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41586107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Population</a:t>
                </a:r>
                <a:r>
                  <a:rPr lang="en-CA" baseline="0"/>
                  <a:t> size (scale 1/1000)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Estimated civil</a:t>
            </a:r>
            <a:r>
              <a:rPr lang="en-CA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unrest in Sparta and Athens from 450 BC to 410 BC</a:t>
            </a:r>
            <a:endParaRPr lang="en-CA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Sparta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Sheet1!$CN$44:$CN$84</c:f>
              <c:numCache>
                <c:formatCode>General</c:formatCode>
                <c:ptCount val="41"/>
                <c:pt idx="0">
                  <c:v>450</c:v>
                </c:pt>
                <c:pt idx="1">
                  <c:v>449</c:v>
                </c:pt>
                <c:pt idx="2">
                  <c:v>448</c:v>
                </c:pt>
                <c:pt idx="3">
                  <c:v>447</c:v>
                </c:pt>
                <c:pt idx="4">
                  <c:v>446</c:v>
                </c:pt>
                <c:pt idx="5">
                  <c:v>445</c:v>
                </c:pt>
                <c:pt idx="6">
                  <c:v>444</c:v>
                </c:pt>
                <c:pt idx="7">
                  <c:v>443</c:v>
                </c:pt>
                <c:pt idx="8">
                  <c:v>442</c:v>
                </c:pt>
                <c:pt idx="9">
                  <c:v>441</c:v>
                </c:pt>
                <c:pt idx="10">
                  <c:v>440</c:v>
                </c:pt>
                <c:pt idx="11">
                  <c:v>439</c:v>
                </c:pt>
                <c:pt idx="12">
                  <c:v>438</c:v>
                </c:pt>
                <c:pt idx="13">
                  <c:v>437</c:v>
                </c:pt>
                <c:pt idx="14">
                  <c:v>436</c:v>
                </c:pt>
                <c:pt idx="15">
                  <c:v>435</c:v>
                </c:pt>
                <c:pt idx="16">
                  <c:v>434</c:v>
                </c:pt>
                <c:pt idx="17">
                  <c:v>433</c:v>
                </c:pt>
                <c:pt idx="18">
                  <c:v>432</c:v>
                </c:pt>
                <c:pt idx="19">
                  <c:v>431</c:v>
                </c:pt>
                <c:pt idx="20">
                  <c:v>430</c:v>
                </c:pt>
                <c:pt idx="21">
                  <c:v>429</c:v>
                </c:pt>
                <c:pt idx="22">
                  <c:v>428</c:v>
                </c:pt>
                <c:pt idx="23">
                  <c:v>427</c:v>
                </c:pt>
                <c:pt idx="24">
                  <c:v>426</c:v>
                </c:pt>
                <c:pt idx="25">
                  <c:v>425</c:v>
                </c:pt>
                <c:pt idx="26">
                  <c:v>424</c:v>
                </c:pt>
                <c:pt idx="27">
                  <c:v>423</c:v>
                </c:pt>
                <c:pt idx="28">
                  <c:v>422</c:v>
                </c:pt>
                <c:pt idx="29">
                  <c:v>421</c:v>
                </c:pt>
                <c:pt idx="30">
                  <c:v>420</c:v>
                </c:pt>
                <c:pt idx="31">
                  <c:v>419</c:v>
                </c:pt>
                <c:pt idx="32">
                  <c:v>418</c:v>
                </c:pt>
                <c:pt idx="33">
                  <c:v>417</c:v>
                </c:pt>
                <c:pt idx="34">
                  <c:v>416</c:v>
                </c:pt>
                <c:pt idx="35">
                  <c:v>415</c:v>
                </c:pt>
                <c:pt idx="36">
                  <c:v>414</c:v>
                </c:pt>
                <c:pt idx="37">
                  <c:v>413</c:v>
                </c:pt>
                <c:pt idx="38">
                  <c:v>412</c:v>
                </c:pt>
                <c:pt idx="39">
                  <c:v>411</c:v>
                </c:pt>
                <c:pt idx="40">
                  <c:v>410</c:v>
                </c:pt>
              </c:numCache>
            </c:numRef>
          </c:cat>
          <c:val>
            <c:numRef>
              <c:f>Sheet1!$CK$1:$CK$41</c:f>
              <c:numCache>
                <c:formatCode>General</c:formatCode>
                <c:ptCount val="41"/>
                <c:pt idx="0">
                  <c:v>0.20000000298023199</c:v>
                </c:pt>
                <c:pt idx="1">
                  <c:v>0.243606937631697</c:v>
                </c:pt>
                <c:pt idx="2">
                  <c:v>0.115909751592048</c:v>
                </c:pt>
                <c:pt idx="3">
                  <c:v>0.15073024420761999</c:v>
                </c:pt>
                <c:pt idx="4">
                  <c:v>0.222057996466659</c:v>
                </c:pt>
                <c:pt idx="5">
                  <c:v>0.26379643409020498</c:v>
                </c:pt>
                <c:pt idx="6">
                  <c:v>0.26834188870339198</c:v>
                </c:pt>
                <c:pt idx="7">
                  <c:v>0.288757388540753</c:v>
                </c:pt>
                <c:pt idx="8">
                  <c:v>0.32073733889197897</c:v>
                </c:pt>
                <c:pt idx="9">
                  <c:v>0.37518647501934199</c:v>
                </c:pt>
                <c:pt idx="10">
                  <c:v>0.40913488822362598</c:v>
                </c:pt>
                <c:pt idx="11">
                  <c:v>0.43571608520091298</c:v>
                </c:pt>
                <c:pt idx="12">
                  <c:v>0.44762084728307</c:v>
                </c:pt>
                <c:pt idx="13">
                  <c:v>0.47028641734520599</c:v>
                </c:pt>
                <c:pt idx="14">
                  <c:v>0.48451260803338297</c:v>
                </c:pt>
                <c:pt idx="15">
                  <c:v>0.48208345819961501</c:v>
                </c:pt>
                <c:pt idx="16">
                  <c:v>0.51614041482288298</c:v>
                </c:pt>
                <c:pt idx="17">
                  <c:v>0.51638996919380298</c:v>
                </c:pt>
                <c:pt idx="18">
                  <c:v>0.90291861401312801</c:v>
                </c:pt>
                <c:pt idx="19">
                  <c:v>1.0000000149011601</c:v>
                </c:pt>
                <c:pt idx="20">
                  <c:v>0.90000001341104496</c:v>
                </c:pt>
                <c:pt idx="21">
                  <c:v>0.60000000894069605</c:v>
                </c:pt>
                <c:pt idx="22">
                  <c:v>0.50000000745058004</c:v>
                </c:pt>
                <c:pt idx="23">
                  <c:v>0.60833334239820602</c:v>
                </c:pt>
                <c:pt idx="24">
                  <c:v>0.44166667324801201</c:v>
                </c:pt>
                <c:pt idx="25">
                  <c:v>0.63888889840907503</c:v>
                </c:pt>
                <c:pt idx="26">
                  <c:v>0.57817461179007601</c:v>
                </c:pt>
                <c:pt idx="27">
                  <c:v>0</c:v>
                </c:pt>
                <c:pt idx="28">
                  <c:v>0</c:v>
                </c:pt>
                <c:pt idx="29">
                  <c:v>2.3055555899110101E-2</c:v>
                </c:pt>
                <c:pt idx="30">
                  <c:v>4.4033484904405E-2</c:v>
                </c:pt>
                <c:pt idx="31">
                  <c:v>7.0448116981408099E-2</c:v>
                </c:pt>
                <c:pt idx="32">
                  <c:v>9.0564334757220394E-2</c:v>
                </c:pt>
                <c:pt idx="33">
                  <c:v>0.132039063863128</c:v>
                </c:pt>
                <c:pt idx="34">
                  <c:v>0.157464986359102</c:v>
                </c:pt>
                <c:pt idx="35">
                  <c:v>0.19378781603200701</c:v>
                </c:pt>
                <c:pt idx="36">
                  <c:v>0.234879086485585</c:v>
                </c:pt>
                <c:pt idx="37">
                  <c:v>0.226146716214423</c:v>
                </c:pt>
                <c:pt idx="38">
                  <c:v>0.204998241630103</c:v>
                </c:pt>
                <c:pt idx="39">
                  <c:v>0.211954804263082</c:v>
                </c:pt>
                <c:pt idx="40">
                  <c:v>0.59752187319289496</c:v>
                </c:pt>
              </c:numCache>
            </c:numRef>
          </c:val>
          <c:smooth val="0"/>
        </c:ser>
        <c:ser>
          <c:idx val="1"/>
          <c:order val="1"/>
          <c:tx>
            <c:v>Athens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Sheet1!$CN$44:$CN$84</c:f>
              <c:numCache>
                <c:formatCode>General</c:formatCode>
                <c:ptCount val="41"/>
                <c:pt idx="0">
                  <c:v>450</c:v>
                </c:pt>
                <c:pt idx="1">
                  <c:v>449</c:v>
                </c:pt>
                <c:pt idx="2">
                  <c:v>448</c:v>
                </c:pt>
                <c:pt idx="3">
                  <c:v>447</c:v>
                </c:pt>
                <c:pt idx="4">
                  <c:v>446</c:v>
                </c:pt>
                <c:pt idx="5">
                  <c:v>445</c:v>
                </c:pt>
                <c:pt idx="6">
                  <c:v>444</c:v>
                </c:pt>
                <c:pt idx="7">
                  <c:v>443</c:v>
                </c:pt>
                <c:pt idx="8">
                  <c:v>442</c:v>
                </c:pt>
                <c:pt idx="9">
                  <c:v>441</c:v>
                </c:pt>
                <c:pt idx="10">
                  <c:v>440</c:v>
                </c:pt>
                <c:pt idx="11">
                  <c:v>439</c:v>
                </c:pt>
                <c:pt idx="12">
                  <c:v>438</c:v>
                </c:pt>
                <c:pt idx="13">
                  <c:v>437</c:v>
                </c:pt>
                <c:pt idx="14">
                  <c:v>436</c:v>
                </c:pt>
                <c:pt idx="15">
                  <c:v>435</c:v>
                </c:pt>
                <c:pt idx="16">
                  <c:v>434</c:v>
                </c:pt>
                <c:pt idx="17">
                  <c:v>433</c:v>
                </c:pt>
                <c:pt idx="18">
                  <c:v>432</c:v>
                </c:pt>
                <c:pt idx="19">
                  <c:v>431</c:v>
                </c:pt>
                <c:pt idx="20">
                  <c:v>430</c:v>
                </c:pt>
                <c:pt idx="21">
                  <c:v>429</c:v>
                </c:pt>
                <c:pt idx="22">
                  <c:v>428</c:v>
                </c:pt>
                <c:pt idx="23">
                  <c:v>427</c:v>
                </c:pt>
                <c:pt idx="24">
                  <c:v>426</c:v>
                </c:pt>
                <c:pt idx="25">
                  <c:v>425</c:v>
                </c:pt>
                <c:pt idx="26">
                  <c:v>424</c:v>
                </c:pt>
                <c:pt idx="27">
                  <c:v>423</c:v>
                </c:pt>
                <c:pt idx="28">
                  <c:v>422</c:v>
                </c:pt>
                <c:pt idx="29">
                  <c:v>421</c:v>
                </c:pt>
                <c:pt idx="30">
                  <c:v>420</c:v>
                </c:pt>
                <c:pt idx="31">
                  <c:v>419</c:v>
                </c:pt>
                <c:pt idx="32">
                  <c:v>418</c:v>
                </c:pt>
                <c:pt idx="33">
                  <c:v>417</c:v>
                </c:pt>
                <c:pt idx="34">
                  <c:v>416</c:v>
                </c:pt>
                <c:pt idx="35">
                  <c:v>415</c:v>
                </c:pt>
                <c:pt idx="36">
                  <c:v>414</c:v>
                </c:pt>
                <c:pt idx="37">
                  <c:v>413</c:v>
                </c:pt>
                <c:pt idx="38">
                  <c:v>412</c:v>
                </c:pt>
                <c:pt idx="39">
                  <c:v>411</c:v>
                </c:pt>
                <c:pt idx="40">
                  <c:v>410</c:v>
                </c:pt>
              </c:numCache>
            </c:numRef>
          </c:cat>
          <c:val>
            <c:numRef>
              <c:f>Sheet1!$EB$1:$EB$41</c:f>
              <c:numCache>
                <c:formatCode>General</c:formatCode>
                <c:ptCount val="41"/>
                <c:pt idx="0">
                  <c:v>0.20000000298023199</c:v>
                </c:pt>
                <c:pt idx="1">
                  <c:v>0.239291513414396</c:v>
                </c:pt>
                <c:pt idx="2">
                  <c:v>0.26279313489605499</c:v>
                </c:pt>
                <c:pt idx="3">
                  <c:v>0.30222223943405102</c:v>
                </c:pt>
                <c:pt idx="4">
                  <c:v>0.33819079051594297</c:v>
                </c:pt>
                <c:pt idx="5">
                  <c:v>0.38377049750386699</c:v>
                </c:pt>
                <c:pt idx="6">
                  <c:v>0.42489916884693302</c:v>
                </c:pt>
                <c:pt idx="7">
                  <c:v>0.467278053445217</c:v>
                </c:pt>
                <c:pt idx="8">
                  <c:v>0.50031922389096595</c:v>
                </c:pt>
                <c:pt idx="9">
                  <c:v>0.53984486047015301</c:v>
                </c:pt>
                <c:pt idx="10">
                  <c:v>0.57742516667066401</c:v>
                </c:pt>
                <c:pt idx="11">
                  <c:v>0.61746309206459904</c:v>
                </c:pt>
                <c:pt idx="12">
                  <c:v>0.64994038452845904</c:v>
                </c:pt>
                <c:pt idx="13">
                  <c:v>0.68360996658056306</c:v>
                </c:pt>
                <c:pt idx="14">
                  <c:v>0.80242368234699901</c:v>
                </c:pt>
                <c:pt idx="15">
                  <c:v>0.83946689762118398</c:v>
                </c:pt>
                <c:pt idx="16">
                  <c:v>0.879612992767696</c:v>
                </c:pt>
                <c:pt idx="17">
                  <c:v>0.92246769117237504</c:v>
                </c:pt>
                <c:pt idx="18">
                  <c:v>0.96967266136781105</c:v>
                </c:pt>
                <c:pt idx="19">
                  <c:v>1.0000000149011601</c:v>
                </c:pt>
                <c:pt idx="20">
                  <c:v>0.80000001192092896</c:v>
                </c:pt>
                <c:pt idx="21">
                  <c:v>0.60000000894069605</c:v>
                </c:pt>
                <c:pt idx="22">
                  <c:v>0.56666667511065705</c:v>
                </c:pt>
                <c:pt idx="23">
                  <c:v>0.50000000745058004</c:v>
                </c:pt>
                <c:pt idx="24">
                  <c:v>0.50000000745058004</c:v>
                </c:pt>
                <c:pt idx="25">
                  <c:v>0.67179488180539504</c:v>
                </c:pt>
                <c:pt idx="26">
                  <c:v>0.683333343515793</c:v>
                </c:pt>
                <c:pt idx="27">
                  <c:v>0</c:v>
                </c:pt>
                <c:pt idx="28">
                  <c:v>4.5454546131870902E-2</c:v>
                </c:pt>
                <c:pt idx="29">
                  <c:v>0.68229352805258803</c:v>
                </c:pt>
                <c:pt idx="30">
                  <c:v>0.58729352663697798</c:v>
                </c:pt>
                <c:pt idx="31">
                  <c:v>0.54729352604093195</c:v>
                </c:pt>
                <c:pt idx="32">
                  <c:v>0.34072786639720698</c:v>
                </c:pt>
                <c:pt idx="33">
                  <c:v>0.36185086136437</c:v>
                </c:pt>
                <c:pt idx="34">
                  <c:v>0.27457813279117799</c:v>
                </c:pt>
                <c:pt idx="35">
                  <c:v>0.28568924406785801</c:v>
                </c:pt>
                <c:pt idx="36">
                  <c:v>0.682204226934917</c:v>
                </c:pt>
                <c:pt idx="37">
                  <c:v>0.50887089101871597</c:v>
                </c:pt>
                <c:pt idx="38">
                  <c:v>0.52553755793373502</c:v>
                </c:pt>
                <c:pt idx="39">
                  <c:v>0.48470422399193702</c:v>
                </c:pt>
                <c:pt idx="40">
                  <c:v>0.73324553906304202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380584"/>
        <c:axId val="306382936"/>
      </c:lineChart>
      <c:catAx>
        <c:axId val="30638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  <a:r>
                  <a:rPr lang="en-CA" baseline="0"/>
                  <a:t> (BC)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82936"/>
        <c:crosses val="autoZero"/>
        <c:auto val="1"/>
        <c:lblAlgn val="ctr"/>
        <c:lblOffset val="100"/>
        <c:tickLblSkip val="2"/>
        <c:noMultiLvlLbl val="0"/>
      </c:catAx>
      <c:valAx>
        <c:axId val="306382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Mutation</a:t>
                </a:r>
                <a:r>
                  <a:rPr lang="en-CA" baseline="0"/>
                  <a:t> rate (1.0 is high civil unrest)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8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Global</a:t>
            </a:r>
            <a:r>
              <a:rPr lang="en-CA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perspective of taking sides from 450 BC to 410 BC</a:t>
            </a:r>
            <a:endParaRPr lang="en-CA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Sheet1!$CN$44:$CN$84</c:f>
              <c:numCache>
                <c:formatCode>General</c:formatCode>
                <c:ptCount val="41"/>
                <c:pt idx="0">
                  <c:v>450</c:v>
                </c:pt>
                <c:pt idx="1">
                  <c:v>449</c:v>
                </c:pt>
                <c:pt idx="2">
                  <c:v>448</c:v>
                </c:pt>
                <c:pt idx="3">
                  <c:v>447</c:v>
                </c:pt>
                <c:pt idx="4">
                  <c:v>446</c:v>
                </c:pt>
                <c:pt idx="5">
                  <c:v>445</c:v>
                </c:pt>
                <c:pt idx="6">
                  <c:v>444</c:v>
                </c:pt>
                <c:pt idx="7">
                  <c:v>443</c:v>
                </c:pt>
                <c:pt idx="8">
                  <c:v>442</c:v>
                </c:pt>
                <c:pt idx="9">
                  <c:v>441</c:v>
                </c:pt>
                <c:pt idx="10">
                  <c:v>440</c:v>
                </c:pt>
                <c:pt idx="11">
                  <c:v>439</c:v>
                </c:pt>
                <c:pt idx="12">
                  <c:v>438</c:v>
                </c:pt>
                <c:pt idx="13">
                  <c:v>437</c:v>
                </c:pt>
                <c:pt idx="14">
                  <c:v>436</c:v>
                </c:pt>
                <c:pt idx="15">
                  <c:v>435</c:v>
                </c:pt>
                <c:pt idx="16">
                  <c:v>434</c:v>
                </c:pt>
                <c:pt idx="17">
                  <c:v>433</c:v>
                </c:pt>
                <c:pt idx="18">
                  <c:v>432</c:v>
                </c:pt>
                <c:pt idx="19">
                  <c:v>431</c:v>
                </c:pt>
                <c:pt idx="20">
                  <c:v>430</c:v>
                </c:pt>
                <c:pt idx="21">
                  <c:v>429</c:v>
                </c:pt>
                <c:pt idx="22">
                  <c:v>428</c:v>
                </c:pt>
                <c:pt idx="23">
                  <c:v>427</c:v>
                </c:pt>
                <c:pt idx="24">
                  <c:v>426</c:v>
                </c:pt>
                <c:pt idx="25">
                  <c:v>425</c:v>
                </c:pt>
                <c:pt idx="26">
                  <c:v>424</c:v>
                </c:pt>
                <c:pt idx="27">
                  <c:v>423</c:v>
                </c:pt>
                <c:pt idx="28">
                  <c:v>422</c:v>
                </c:pt>
                <c:pt idx="29">
                  <c:v>421</c:v>
                </c:pt>
                <c:pt idx="30">
                  <c:v>420</c:v>
                </c:pt>
                <c:pt idx="31">
                  <c:v>419</c:v>
                </c:pt>
                <c:pt idx="32">
                  <c:v>418</c:v>
                </c:pt>
                <c:pt idx="33">
                  <c:v>417</c:v>
                </c:pt>
                <c:pt idx="34">
                  <c:v>416</c:v>
                </c:pt>
                <c:pt idx="35">
                  <c:v>415</c:v>
                </c:pt>
                <c:pt idx="36">
                  <c:v>414</c:v>
                </c:pt>
                <c:pt idx="37">
                  <c:v>413</c:v>
                </c:pt>
                <c:pt idx="38">
                  <c:v>412</c:v>
                </c:pt>
                <c:pt idx="39">
                  <c:v>411</c:v>
                </c:pt>
                <c:pt idx="40">
                  <c:v>410</c:v>
                </c:pt>
              </c:numCache>
            </c:numRef>
          </c:cat>
          <c:val>
            <c:numRef>
              <c:f>Sheet1!$AV$50:$AV$90</c:f>
              <c:numCache>
                <c:formatCode>General</c:formatCode>
                <c:ptCount val="41"/>
                <c:pt idx="0" formatCode="0.00E+00">
                  <c:v>0</c:v>
                </c:pt>
                <c:pt idx="1">
                  <c:v>0.19101256432180438</c:v>
                </c:pt>
                <c:pt idx="2">
                  <c:v>0.74384388262209966</c:v>
                </c:pt>
                <c:pt idx="3">
                  <c:v>0.94054055455568619</c:v>
                </c:pt>
                <c:pt idx="4">
                  <c:v>0.94054055455568619</c:v>
                </c:pt>
                <c:pt idx="5">
                  <c:v>0.94054055455568619</c:v>
                </c:pt>
                <c:pt idx="6">
                  <c:v>0.94180030941204318</c:v>
                </c:pt>
                <c:pt idx="7">
                  <c:v>0.94324325729866232</c:v>
                </c:pt>
                <c:pt idx="8">
                  <c:v>0.94324325729866232</c:v>
                </c:pt>
                <c:pt idx="9">
                  <c:v>0.94324325729866232</c:v>
                </c:pt>
                <c:pt idx="10">
                  <c:v>0.94324325729866232</c:v>
                </c:pt>
                <c:pt idx="11">
                  <c:v>0.94324325729866232</c:v>
                </c:pt>
                <c:pt idx="12">
                  <c:v>0.94324325729866232</c:v>
                </c:pt>
                <c:pt idx="13">
                  <c:v>0.94324325729866232</c:v>
                </c:pt>
                <c:pt idx="14">
                  <c:v>0.94324325729866232</c:v>
                </c:pt>
                <c:pt idx="15">
                  <c:v>0.94324325729866232</c:v>
                </c:pt>
                <c:pt idx="16">
                  <c:v>0.94324325729866232</c:v>
                </c:pt>
                <c:pt idx="17">
                  <c:v>0.94324325729866232</c:v>
                </c:pt>
                <c:pt idx="18">
                  <c:v>0.94324325729866232</c:v>
                </c:pt>
                <c:pt idx="19">
                  <c:v>0.93920320933314294</c:v>
                </c:pt>
                <c:pt idx="20">
                  <c:v>0.94324325729866232</c:v>
                </c:pt>
                <c:pt idx="21">
                  <c:v>0.94324325729866232</c:v>
                </c:pt>
                <c:pt idx="22">
                  <c:v>0.92464485046115752</c:v>
                </c:pt>
                <c:pt idx="23">
                  <c:v>0.92464485046115752</c:v>
                </c:pt>
                <c:pt idx="24">
                  <c:v>0.92464485046115752</c:v>
                </c:pt>
                <c:pt idx="25">
                  <c:v>0.92464485046115752</c:v>
                </c:pt>
                <c:pt idx="26">
                  <c:v>0.4740341265463931</c:v>
                </c:pt>
                <c:pt idx="27">
                  <c:v>-0.39233130222697526</c:v>
                </c:pt>
                <c:pt idx="28">
                  <c:v>-0.35620390765182719</c:v>
                </c:pt>
                <c:pt idx="29">
                  <c:v>0.1112108926393396</c:v>
                </c:pt>
                <c:pt idx="30">
                  <c:v>0.16438993530984128</c:v>
                </c:pt>
                <c:pt idx="31">
                  <c:v>8.5504655774083685E-2</c:v>
                </c:pt>
                <c:pt idx="32">
                  <c:v>7.5863526066183351E-2</c:v>
                </c:pt>
                <c:pt idx="33">
                  <c:v>0.10878431890135905</c:v>
                </c:pt>
                <c:pt idx="34">
                  <c:v>0.16842772034601627</c:v>
                </c:pt>
                <c:pt idx="35">
                  <c:v>0.250059220823319</c:v>
                </c:pt>
                <c:pt idx="36">
                  <c:v>0.39411790499290422</c:v>
                </c:pt>
                <c:pt idx="37">
                  <c:v>0.44151695346420489</c:v>
                </c:pt>
                <c:pt idx="38">
                  <c:v>0.44124119318328348</c:v>
                </c:pt>
                <c:pt idx="39">
                  <c:v>0.26823946616834193</c:v>
                </c:pt>
                <c:pt idx="40">
                  <c:v>0.26823946616834193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660264"/>
        <c:axId val="384659872"/>
      </c:lineChart>
      <c:catAx>
        <c:axId val="38466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  <a:r>
                  <a:rPr lang="en-CA" baseline="0"/>
                  <a:t> (BC)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59872"/>
        <c:crosses val="autoZero"/>
        <c:auto val="1"/>
        <c:lblAlgn val="ctr"/>
        <c:lblOffset val="100"/>
        <c:tickLblSkip val="2"/>
        <c:noMultiLvlLbl val="0"/>
      </c:catAx>
      <c:valAx>
        <c:axId val="38465987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Global</a:t>
                </a:r>
                <a:r>
                  <a:rPr lang="en-CA" baseline="0"/>
                  <a:t> average side (1 = Athens, -1 = Sparta)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6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97</xdr:col>
      <xdr:colOff>563562</xdr:colOff>
      <xdr:row>45</xdr:row>
      <xdr:rowOff>174625</xdr:rowOff>
    </xdr:from>
    <xdr:to>
      <xdr:col>112</xdr:col>
      <xdr:colOff>-1</xdr:colOff>
      <xdr:row>67</xdr:row>
      <xdr:rowOff>77788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97</xdr:col>
      <xdr:colOff>482600</xdr:colOff>
      <xdr:row>68</xdr:row>
      <xdr:rowOff>58738</xdr:rowOff>
    </xdr:from>
    <xdr:to>
      <xdr:col>111</xdr:col>
      <xdr:colOff>600075</xdr:colOff>
      <xdr:row>89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97</xdr:col>
      <xdr:colOff>515938</xdr:colOff>
      <xdr:row>90</xdr:row>
      <xdr:rowOff>157163</xdr:rowOff>
    </xdr:from>
    <xdr:to>
      <xdr:col>112</xdr:col>
      <xdr:colOff>63500</xdr:colOff>
      <xdr:row>112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640"/>
  <sheetViews>
    <sheetView tabSelected="1" topLeftCell="A1557" zoomScale="50" zoomScaleNormal="50" workbookViewId="0">
      <selection activeCell="AO1595" sqref="AO1595"/>
    </sheetView>
  </sheetViews>
  <sheetFormatPr defaultRowHeight="14.5" x14ac:dyDescent="0.35"/>
  <sheetData>
    <row r="1" spans="1:132" x14ac:dyDescent="0.35">
      <c r="A1" t="s">
        <v>0</v>
      </c>
      <c r="AW1" t="s">
        <v>31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1.13674967294164E-3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1.13674967294164E-3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2.2734993458832799E-3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19.3000002875924</v>
      </c>
      <c r="CJ1">
        <v>0</v>
      </c>
      <c r="CK1">
        <v>0.20000000298023199</v>
      </c>
      <c r="CN1" t="s">
        <v>38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6.2686230695370507E-2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6.2686230695370507E-2</v>
      </c>
      <c r="DK1">
        <v>0</v>
      </c>
      <c r="DL1">
        <v>0.25000000372529002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0.12537246139074101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305.300004549324</v>
      </c>
      <c r="EA1">
        <v>1.0000000149011601</v>
      </c>
      <c r="EB1">
        <v>0.20000000298023199</v>
      </c>
    </row>
    <row r="2" spans="1:132" x14ac:dyDescent="0.35">
      <c r="A2" t="s">
        <v>92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5</v>
      </c>
      <c r="I2" t="s">
        <v>7</v>
      </c>
      <c r="J2" t="s">
        <v>7</v>
      </c>
      <c r="K2" t="s">
        <v>8</v>
      </c>
      <c r="L2" t="s">
        <v>6</v>
      </c>
      <c r="M2" t="s">
        <v>9</v>
      </c>
      <c r="N2" t="s">
        <v>10</v>
      </c>
      <c r="O2" t="s">
        <v>11</v>
      </c>
      <c r="P2" t="s">
        <v>12</v>
      </c>
      <c r="Q2" t="s">
        <v>10</v>
      </c>
      <c r="R2" t="s">
        <v>10</v>
      </c>
      <c r="S2" t="s">
        <v>10</v>
      </c>
      <c r="T2" t="s">
        <v>6</v>
      </c>
      <c r="U2" t="s">
        <v>5</v>
      </c>
      <c r="V2" t="s">
        <v>13</v>
      </c>
      <c r="W2" t="s">
        <v>1</v>
      </c>
      <c r="X2" t="s">
        <v>7</v>
      </c>
      <c r="Y2" t="s">
        <v>2</v>
      </c>
      <c r="Z2" t="s">
        <v>2</v>
      </c>
      <c r="AA2" t="s">
        <v>2</v>
      </c>
      <c r="AB2" t="s">
        <v>10</v>
      </c>
      <c r="AC2" t="s">
        <v>1</v>
      </c>
      <c r="AD2" t="s">
        <v>14</v>
      </c>
      <c r="AE2" t="s">
        <v>6</v>
      </c>
      <c r="AF2" t="s">
        <v>5</v>
      </c>
      <c r="AG2" t="s">
        <v>4</v>
      </c>
      <c r="AH2" t="s">
        <v>11</v>
      </c>
      <c r="AI2" t="s">
        <v>5</v>
      </c>
      <c r="AJ2" t="s">
        <v>11</v>
      </c>
      <c r="AK2" t="s">
        <v>10</v>
      </c>
      <c r="AL2" t="s">
        <v>1</v>
      </c>
      <c r="AW2" t="s">
        <v>31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0.20066533576582399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0.20066533576582399</v>
      </c>
      <c r="BT2">
        <v>0</v>
      </c>
      <c r="BU2">
        <v>0.20117542163011201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0.20133066855141701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18.5000002756714</v>
      </c>
      <c r="CJ2">
        <v>0</v>
      </c>
      <c r="CK2">
        <v>0.243606937631697</v>
      </c>
      <c r="CN2" t="s">
        <v>38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0.26581645055091702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0.26581645055091702</v>
      </c>
      <c r="DK2">
        <v>0</v>
      </c>
      <c r="DL2">
        <v>0.31268508145641999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0.28162599892169399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293.30000437051001</v>
      </c>
      <c r="EA2">
        <v>1.0000000149011601</v>
      </c>
      <c r="EB2">
        <v>0.239291513414396</v>
      </c>
    </row>
    <row r="3" spans="1:132" x14ac:dyDescent="0.3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1.4543986766124101E-4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1">
        <v>1.4543986766124101E-4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2.9087973532248201E-4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98.400001466274205</v>
      </c>
      <c r="AN3" s="1">
        <v>0</v>
      </c>
      <c r="AO3">
        <v>0.20000000298023199</v>
      </c>
      <c r="AW3" t="s">
        <v>31</v>
      </c>
      <c r="AX3">
        <v>0</v>
      </c>
      <c r="AY3">
        <v>0</v>
      </c>
      <c r="AZ3">
        <v>0</v>
      </c>
      <c r="BA3">
        <v>0</v>
      </c>
      <c r="BB3">
        <v>0</v>
      </c>
      <c r="BC3" s="1">
        <v>1.6342072940261001E-4</v>
      </c>
      <c r="BD3">
        <v>0</v>
      </c>
      <c r="BE3">
        <v>0</v>
      </c>
      <c r="BF3">
        <v>0</v>
      </c>
      <c r="BG3">
        <v>0.39600200196198099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 s="1">
        <v>1.83691263613624E-4</v>
      </c>
      <c r="BQ3">
        <v>0</v>
      </c>
      <c r="BR3">
        <v>0</v>
      </c>
      <c r="BS3">
        <v>0.39600200196198099</v>
      </c>
      <c r="BT3">
        <v>0</v>
      </c>
      <c r="BU3">
        <v>0.39653656583782199</v>
      </c>
      <c r="BV3">
        <v>0</v>
      </c>
      <c r="BW3">
        <v>0</v>
      </c>
      <c r="BX3">
        <v>0</v>
      </c>
      <c r="BY3" s="1">
        <v>1.6342072940261001E-4</v>
      </c>
      <c r="BZ3">
        <v>0</v>
      </c>
      <c r="CA3">
        <v>0</v>
      </c>
      <c r="CB3">
        <v>0.39643626809949201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21.100000314414501</v>
      </c>
      <c r="CJ3">
        <v>0</v>
      </c>
      <c r="CK3">
        <v>0.115909751592048</v>
      </c>
      <c r="CN3" t="s">
        <v>38</v>
      </c>
      <c r="CO3">
        <v>0</v>
      </c>
      <c r="CP3">
        <v>0</v>
      </c>
      <c r="CQ3">
        <v>0</v>
      </c>
      <c r="CR3">
        <v>0</v>
      </c>
      <c r="CS3">
        <v>0</v>
      </c>
      <c r="CT3" s="1">
        <v>3.4707150327692102E-8</v>
      </c>
      <c r="CU3">
        <v>0</v>
      </c>
      <c r="CV3">
        <v>0</v>
      </c>
      <c r="CW3">
        <v>0</v>
      </c>
      <c r="CX3">
        <v>0.42849901792976303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 s="1">
        <v>4.9686941355235002E-8</v>
      </c>
      <c r="DH3">
        <v>0</v>
      </c>
      <c r="DI3">
        <v>0</v>
      </c>
      <c r="DJ3">
        <v>0.42849901792976303</v>
      </c>
      <c r="DK3">
        <v>0</v>
      </c>
      <c r="DL3">
        <v>0.440482405110521</v>
      </c>
      <c r="DM3">
        <v>0</v>
      </c>
      <c r="DN3">
        <v>0</v>
      </c>
      <c r="DO3">
        <v>0</v>
      </c>
      <c r="DP3" s="1">
        <v>3.4707150327692102E-8</v>
      </c>
      <c r="DQ3">
        <v>0</v>
      </c>
      <c r="DR3">
        <v>0</v>
      </c>
      <c r="DS3">
        <v>0.43263507222875403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286.400004267692</v>
      </c>
      <c r="EA3">
        <v>1.0000000149011601</v>
      </c>
      <c r="EB3">
        <v>0.26279313489605499</v>
      </c>
    </row>
    <row r="4" spans="1:132" x14ac:dyDescent="0.35">
      <c r="A4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1.5337101463751E-4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">
        <v>1.5337101463751E-4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3.0674202927502098E-4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100.00000149011601</v>
      </c>
      <c r="AN4" s="1">
        <v>0</v>
      </c>
      <c r="AO4">
        <v>0.20000000298023199</v>
      </c>
      <c r="AW4" t="s">
        <v>31</v>
      </c>
      <c r="AX4">
        <v>0</v>
      </c>
      <c r="AY4">
        <v>0</v>
      </c>
      <c r="AZ4">
        <v>0</v>
      </c>
      <c r="BA4">
        <v>0</v>
      </c>
      <c r="BB4">
        <v>0</v>
      </c>
      <c r="BC4">
        <v>0.11960467722570001</v>
      </c>
      <c r="BD4">
        <v>0</v>
      </c>
      <c r="BE4">
        <v>0</v>
      </c>
      <c r="BF4">
        <v>0</v>
      </c>
      <c r="BG4">
        <v>0.53422267130365297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0.119622290692766</v>
      </c>
      <c r="BQ4">
        <v>0</v>
      </c>
      <c r="BR4">
        <v>0</v>
      </c>
      <c r="BS4">
        <v>0.53422267130365297</v>
      </c>
      <c r="BT4">
        <v>0</v>
      </c>
      <c r="BU4">
        <v>0.53453759682883295</v>
      </c>
      <c r="BV4">
        <v>0</v>
      </c>
      <c r="BW4">
        <v>0</v>
      </c>
      <c r="BX4">
        <v>0</v>
      </c>
      <c r="BY4">
        <v>0.11960467722570001</v>
      </c>
      <c r="BZ4">
        <v>0</v>
      </c>
      <c r="CA4">
        <v>0</v>
      </c>
      <c r="CB4">
        <v>0.53446617481376302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20.4000003039836</v>
      </c>
      <c r="CJ4">
        <v>0</v>
      </c>
      <c r="CK4">
        <v>0.15073024420761999</v>
      </c>
      <c r="CN4" t="s">
        <v>38</v>
      </c>
      <c r="CO4">
        <v>0</v>
      </c>
      <c r="CP4">
        <v>0</v>
      </c>
      <c r="CQ4">
        <v>0</v>
      </c>
      <c r="CR4">
        <v>0</v>
      </c>
      <c r="CS4">
        <v>0</v>
      </c>
      <c r="CT4">
        <v>0.100045685615799</v>
      </c>
      <c r="CU4">
        <v>0</v>
      </c>
      <c r="CV4">
        <v>0</v>
      </c>
      <c r="CW4">
        <v>0</v>
      </c>
      <c r="CX4">
        <v>0.56458063182320395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0.100045736833276</v>
      </c>
      <c r="DH4">
        <v>0</v>
      </c>
      <c r="DI4">
        <v>0</v>
      </c>
      <c r="DJ4">
        <v>0.56458063182320395</v>
      </c>
      <c r="DK4">
        <v>0</v>
      </c>
      <c r="DL4">
        <v>0.56774661287775496</v>
      </c>
      <c r="DM4">
        <v>0</v>
      </c>
      <c r="DN4">
        <v>0</v>
      </c>
      <c r="DO4">
        <v>0</v>
      </c>
      <c r="DP4">
        <v>0.100045685615799</v>
      </c>
      <c r="DQ4">
        <v>0</v>
      </c>
      <c r="DR4">
        <v>0</v>
      </c>
      <c r="DS4">
        <v>0.56574373267148603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275.10000409930899</v>
      </c>
      <c r="EA4">
        <v>1.0000000149011601</v>
      </c>
      <c r="EB4">
        <v>0.30222223943405102</v>
      </c>
    </row>
    <row r="5" spans="1:132" x14ac:dyDescent="0.35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1.54664109036861E-4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1">
        <v>1.54664109036861E-4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3.0932821807372199E-4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99.7000014856457</v>
      </c>
      <c r="AN5" s="1">
        <v>0</v>
      </c>
      <c r="AO5">
        <v>0.20000000298023199</v>
      </c>
      <c r="AW5" t="s">
        <v>31</v>
      </c>
      <c r="AX5">
        <v>0</v>
      </c>
      <c r="AY5">
        <v>0</v>
      </c>
      <c r="AZ5">
        <v>0</v>
      </c>
      <c r="BA5">
        <v>0</v>
      </c>
      <c r="BB5">
        <v>0</v>
      </c>
      <c r="BC5">
        <v>0.29087704591033597</v>
      </c>
      <c r="BD5">
        <v>0</v>
      </c>
      <c r="BE5">
        <v>0</v>
      </c>
      <c r="BF5">
        <v>0</v>
      </c>
      <c r="BG5">
        <v>0.63406431714451705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0.29089182148370701</v>
      </c>
      <c r="BQ5">
        <v>0</v>
      </c>
      <c r="BR5">
        <v>0</v>
      </c>
      <c r="BS5">
        <v>0.63406431714451705</v>
      </c>
      <c r="BT5">
        <v>0</v>
      </c>
      <c r="BU5">
        <v>0.634246535845023</v>
      </c>
      <c r="BV5">
        <v>0</v>
      </c>
      <c r="BW5">
        <v>0</v>
      </c>
      <c r="BX5">
        <v>0</v>
      </c>
      <c r="BY5">
        <v>0.29087704591033597</v>
      </c>
      <c r="BZ5">
        <v>0</v>
      </c>
      <c r="CA5">
        <v>0</v>
      </c>
      <c r="CB5">
        <v>0.63420805758412802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18.9000002816319</v>
      </c>
      <c r="CJ5">
        <v>0</v>
      </c>
      <c r="CK5">
        <v>0.222057996466659</v>
      </c>
      <c r="CN5" t="s">
        <v>38</v>
      </c>
      <c r="CO5">
        <v>0</v>
      </c>
      <c r="CP5">
        <v>0</v>
      </c>
      <c r="CQ5">
        <v>0</v>
      </c>
      <c r="CR5">
        <v>0</v>
      </c>
      <c r="CS5">
        <v>0</v>
      </c>
      <c r="CT5">
        <v>0.249937156525258</v>
      </c>
      <c r="CU5">
        <v>0</v>
      </c>
      <c r="CV5">
        <v>0</v>
      </c>
      <c r="CW5">
        <v>0</v>
      </c>
      <c r="CX5">
        <v>0.66931401221898801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0.24995455112866899</v>
      </c>
      <c r="DH5">
        <v>0</v>
      </c>
      <c r="DI5">
        <v>0</v>
      </c>
      <c r="DJ5">
        <v>0.66931401221898801</v>
      </c>
      <c r="DK5">
        <v>0</v>
      </c>
      <c r="DL5">
        <v>0.67023102349178698</v>
      </c>
      <c r="DM5">
        <v>0</v>
      </c>
      <c r="DN5">
        <v>0</v>
      </c>
      <c r="DO5">
        <v>0</v>
      </c>
      <c r="DP5">
        <v>0.249937156525258</v>
      </c>
      <c r="DQ5">
        <v>0</v>
      </c>
      <c r="DR5">
        <v>0</v>
      </c>
      <c r="DS5">
        <v>0.66970248570537805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265.20000395178698</v>
      </c>
      <c r="EA5">
        <v>1.0000000149011601</v>
      </c>
      <c r="EB5">
        <v>0.33819079051594297</v>
      </c>
    </row>
    <row r="6" spans="1:132" x14ac:dyDescent="0.35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v>4.2338702223157699E-4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">
        <v>4.2338702223157699E-4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8.4677404446315495E-4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48.000000715255702</v>
      </c>
      <c r="AN6" s="1">
        <v>0</v>
      </c>
      <c r="AO6">
        <v>0.20000000298023199</v>
      </c>
      <c r="AW6" t="s">
        <v>31</v>
      </c>
      <c r="AX6">
        <v>0</v>
      </c>
      <c r="AY6">
        <v>0</v>
      </c>
      <c r="AZ6">
        <v>0</v>
      </c>
      <c r="BA6">
        <v>0</v>
      </c>
      <c r="BB6">
        <v>0</v>
      </c>
      <c r="BC6">
        <v>0.42857437254566699</v>
      </c>
      <c r="BD6">
        <v>0</v>
      </c>
      <c r="BE6">
        <v>0</v>
      </c>
      <c r="BF6">
        <v>0</v>
      </c>
      <c r="BG6">
        <v>0.70703035476603704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0.42856573669537201</v>
      </c>
      <c r="BQ6">
        <v>0</v>
      </c>
      <c r="BR6">
        <v>0</v>
      </c>
      <c r="BS6">
        <v>0.70703035476603704</v>
      </c>
      <c r="BT6">
        <v>0</v>
      </c>
      <c r="BU6">
        <v>0.70714142774601396</v>
      </c>
      <c r="BV6">
        <v>0</v>
      </c>
      <c r="BW6">
        <v>0</v>
      </c>
      <c r="BX6">
        <v>0</v>
      </c>
      <c r="BY6">
        <v>0.42857437254566699</v>
      </c>
      <c r="BZ6">
        <v>0</v>
      </c>
      <c r="CA6">
        <v>0</v>
      </c>
      <c r="CB6">
        <v>0.70712245536128304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18.100000269711</v>
      </c>
      <c r="CJ6">
        <v>0</v>
      </c>
      <c r="CK6">
        <v>0.26379643409020498</v>
      </c>
      <c r="CN6" t="s">
        <v>38</v>
      </c>
      <c r="CO6">
        <v>0</v>
      </c>
      <c r="CP6">
        <v>0</v>
      </c>
      <c r="CQ6">
        <v>0</v>
      </c>
      <c r="CR6">
        <v>0</v>
      </c>
      <c r="CS6">
        <v>0</v>
      </c>
      <c r="CT6">
        <v>0.436086900453096</v>
      </c>
      <c r="CU6">
        <v>0</v>
      </c>
      <c r="CV6">
        <v>0</v>
      </c>
      <c r="CW6">
        <v>0</v>
      </c>
      <c r="CX6">
        <v>0.74789231563515601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0.43612256187784898</v>
      </c>
      <c r="DH6">
        <v>0</v>
      </c>
      <c r="DI6">
        <v>0</v>
      </c>
      <c r="DJ6">
        <v>0.74789231563515601</v>
      </c>
      <c r="DK6">
        <v>0</v>
      </c>
      <c r="DL6">
        <v>0.74821704010263501</v>
      </c>
      <c r="DM6">
        <v>0</v>
      </c>
      <c r="DN6">
        <v>0</v>
      </c>
      <c r="DO6">
        <v>0</v>
      </c>
      <c r="DP6">
        <v>0.436086900453096</v>
      </c>
      <c r="DQ6">
        <v>0</v>
      </c>
      <c r="DR6">
        <v>0</v>
      </c>
      <c r="DS6">
        <v>0.74806421500240095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253.10000377148299</v>
      </c>
      <c r="EA6">
        <v>1.0000000149011601</v>
      </c>
      <c r="EB6">
        <v>0.38377049750386699</v>
      </c>
    </row>
    <row r="7" spans="1:132" x14ac:dyDescent="0.35">
      <c r="A7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5.7465278634077103E-3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5.7465278634077103E-3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1.14930557268154E-2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3.00000004470348</v>
      </c>
      <c r="AN7">
        <v>0</v>
      </c>
      <c r="AO7">
        <v>0.20000000298023199</v>
      </c>
      <c r="AW7" t="s">
        <v>31</v>
      </c>
      <c r="AX7">
        <v>0</v>
      </c>
      <c r="AY7">
        <v>0</v>
      </c>
      <c r="AZ7">
        <v>0</v>
      </c>
      <c r="BA7">
        <v>0</v>
      </c>
      <c r="BB7">
        <v>0</v>
      </c>
      <c r="BC7">
        <v>0.56766984988075597</v>
      </c>
      <c r="BD7">
        <v>0</v>
      </c>
      <c r="BE7">
        <v>0</v>
      </c>
      <c r="BF7">
        <v>0</v>
      </c>
      <c r="BG7">
        <v>0.76165427393652996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0.56765290194572304</v>
      </c>
      <c r="BQ7">
        <v>0</v>
      </c>
      <c r="BR7">
        <v>0</v>
      </c>
      <c r="BS7">
        <v>0.76165427393652996</v>
      </c>
      <c r="BT7">
        <v>0</v>
      </c>
      <c r="BU7">
        <v>0.76173006049583003</v>
      </c>
      <c r="BV7">
        <v>0</v>
      </c>
      <c r="BW7">
        <v>0</v>
      </c>
      <c r="BX7">
        <v>0</v>
      </c>
      <c r="BY7">
        <v>0.56766984988075597</v>
      </c>
      <c r="BZ7">
        <v>0</v>
      </c>
      <c r="CA7">
        <v>0</v>
      </c>
      <c r="CB7">
        <v>0.76171859288644705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18.000000268220901</v>
      </c>
      <c r="CJ7">
        <v>0</v>
      </c>
      <c r="CK7">
        <v>0.26834188870339198</v>
      </c>
      <c r="CN7" t="s">
        <v>38</v>
      </c>
      <c r="CO7">
        <v>0</v>
      </c>
      <c r="CP7">
        <v>0</v>
      </c>
      <c r="CQ7">
        <v>0</v>
      </c>
      <c r="CR7">
        <v>0</v>
      </c>
      <c r="CS7">
        <v>0</v>
      </c>
      <c r="CT7">
        <v>0.58090191617468101</v>
      </c>
      <c r="CU7">
        <v>0</v>
      </c>
      <c r="CV7">
        <v>0</v>
      </c>
      <c r="CW7">
        <v>0</v>
      </c>
      <c r="CX7">
        <v>0.80633433078806105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0.580961164280133</v>
      </c>
      <c r="DH7">
        <v>0</v>
      </c>
      <c r="DI7">
        <v>0</v>
      </c>
      <c r="DJ7">
        <v>0.80633433078806105</v>
      </c>
      <c r="DK7">
        <v>0</v>
      </c>
      <c r="DL7">
        <v>0.80648822418837196</v>
      </c>
      <c r="DM7">
        <v>0</v>
      </c>
      <c r="DN7">
        <v>0</v>
      </c>
      <c r="DO7">
        <v>0</v>
      </c>
      <c r="DP7">
        <v>0.58090191617468101</v>
      </c>
      <c r="DQ7">
        <v>0</v>
      </c>
      <c r="DR7">
        <v>0</v>
      </c>
      <c r="DS7">
        <v>0.80643432026644102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242.700003616511</v>
      </c>
      <c r="EA7">
        <v>1.0000000149011601</v>
      </c>
      <c r="EB7">
        <v>0.42489916884693302</v>
      </c>
    </row>
    <row r="8" spans="1:132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0.25000000372529002</v>
      </c>
      <c r="H8">
        <v>0</v>
      </c>
      <c r="I8">
        <v>0</v>
      </c>
      <c r="J8">
        <v>0</v>
      </c>
      <c r="K8">
        <v>4.6875000698491896E-3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0.28750000428408301</v>
      </c>
      <c r="U8">
        <v>0</v>
      </c>
      <c r="V8">
        <v>0</v>
      </c>
      <c r="W8">
        <v>4.6875000698491896E-3</v>
      </c>
      <c r="X8">
        <v>0</v>
      </c>
      <c r="Y8">
        <v>0</v>
      </c>
      <c r="Z8">
        <v>0</v>
      </c>
      <c r="AA8">
        <v>0</v>
      </c>
      <c r="AB8">
        <v>0</v>
      </c>
      <c r="AC8">
        <v>0.25000000372529002</v>
      </c>
      <c r="AD8">
        <v>0</v>
      </c>
      <c r="AE8">
        <v>0</v>
      </c>
      <c r="AF8">
        <v>9.3750001396983793E-3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2.7000000402331299</v>
      </c>
      <c r="AN8">
        <v>0</v>
      </c>
      <c r="AO8">
        <v>0.20000000298023199</v>
      </c>
      <c r="AW8" t="s">
        <v>31</v>
      </c>
      <c r="AX8">
        <v>0</v>
      </c>
      <c r="AY8">
        <v>0</v>
      </c>
      <c r="AZ8">
        <v>0</v>
      </c>
      <c r="BA8">
        <v>0</v>
      </c>
      <c r="BB8">
        <v>0</v>
      </c>
      <c r="BC8">
        <v>0.66084949664834103</v>
      </c>
      <c r="BD8">
        <v>0</v>
      </c>
      <c r="BE8">
        <v>0</v>
      </c>
      <c r="BF8">
        <v>0</v>
      </c>
      <c r="BG8">
        <v>0.80183584347312897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0.66083167527768005</v>
      </c>
      <c r="BQ8">
        <v>0</v>
      </c>
      <c r="BR8">
        <v>0</v>
      </c>
      <c r="BS8">
        <v>0.80183584347312897</v>
      </c>
      <c r="BT8">
        <v>0</v>
      </c>
      <c r="BU8">
        <v>0.80189058136496805</v>
      </c>
      <c r="BV8">
        <v>0</v>
      </c>
      <c r="BW8">
        <v>0</v>
      </c>
      <c r="BX8">
        <v>0</v>
      </c>
      <c r="BY8">
        <v>0.66084949664834103</v>
      </c>
      <c r="BZ8">
        <v>0</v>
      </c>
      <c r="CA8">
        <v>0</v>
      </c>
      <c r="CB8">
        <v>0.80188276833727201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17.600000262260401</v>
      </c>
      <c r="CJ8">
        <v>0</v>
      </c>
      <c r="CK8">
        <v>0.288757388540753</v>
      </c>
      <c r="CN8" t="s">
        <v>38</v>
      </c>
      <c r="CO8">
        <v>0</v>
      </c>
      <c r="CP8">
        <v>0</v>
      </c>
      <c r="CQ8">
        <v>0</v>
      </c>
      <c r="CR8">
        <v>0</v>
      </c>
      <c r="CS8">
        <v>0</v>
      </c>
      <c r="CT8">
        <v>0.68392172944544705</v>
      </c>
      <c r="CU8">
        <v>0</v>
      </c>
      <c r="CV8">
        <v>0</v>
      </c>
      <c r="CW8">
        <v>0</v>
      </c>
      <c r="CX8">
        <v>0.84957134109094101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0.68398544460972099</v>
      </c>
      <c r="DH8">
        <v>0</v>
      </c>
      <c r="DI8">
        <v>0</v>
      </c>
      <c r="DJ8">
        <v>0.84957134109094101</v>
      </c>
      <c r="DK8">
        <v>0</v>
      </c>
      <c r="DL8">
        <v>0.84966510183585897</v>
      </c>
      <c r="DM8">
        <v>0</v>
      </c>
      <c r="DN8">
        <v>0</v>
      </c>
      <c r="DO8">
        <v>0</v>
      </c>
      <c r="DP8">
        <v>0.68392172944544705</v>
      </c>
      <c r="DQ8">
        <v>0</v>
      </c>
      <c r="DR8">
        <v>0</v>
      </c>
      <c r="DS8">
        <v>0.84963959077110496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232.40000346302901</v>
      </c>
      <c r="EA8">
        <v>1.0000000149011601</v>
      </c>
      <c r="EB8">
        <v>0.467278053445217</v>
      </c>
    </row>
    <row r="9" spans="1:132" x14ac:dyDescent="0.35">
      <c r="A9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4.4270833993020099E-3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4.4270833993020099E-3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8.8541667986040302E-3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2.1000000312924301</v>
      </c>
      <c r="AN9">
        <v>0</v>
      </c>
      <c r="AO9">
        <v>0.20000000298023199</v>
      </c>
      <c r="AW9" t="s">
        <v>31</v>
      </c>
      <c r="AX9">
        <v>0</v>
      </c>
      <c r="AY9">
        <v>0</v>
      </c>
      <c r="AZ9">
        <v>0</v>
      </c>
      <c r="BA9">
        <v>0</v>
      </c>
      <c r="BB9">
        <v>0</v>
      </c>
      <c r="BC9">
        <v>0.72666563800815198</v>
      </c>
      <c r="BD9">
        <v>0</v>
      </c>
      <c r="BE9">
        <v>0</v>
      </c>
      <c r="BF9">
        <v>0</v>
      </c>
      <c r="BG9">
        <v>0.83028857725083804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0.72665141228311503</v>
      </c>
      <c r="BQ9">
        <v>0</v>
      </c>
      <c r="BR9">
        <v>0</v>
      </c>
      <c r="BS9">
        <v>0.83028857725083804</v>
      </c>
      <c r="BT9">
        <v>0</v>
      </c>
      <c r="BU9">
        <v>0.83032960716554205</v>
      </c>
      <c r="BV9">
        <v>0</v>
      </c>
      <c r="BW9">
        <v>0</v>
      </c>
      <c r="BX9">
        <v>0</v>
      </c>
      <c r="BY9">
        <v>0.72666563800815198</v>
      </c>
      <c r="BZ9">
        <v>0</v>
      </c>
      <c r="CA9">
        <v>0</v>
      </c>
      <c r="CB9">
        <v>0.83032369248930804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17.1000002548098</v>
      </c>
      <c r="CJ9">
        <v>0</v>
      </c>
      <c r="CK9">
        <v>0.32073733889197897</v>
      </c>
      <c r="CN9" t="s">
        <v>38</v>
      </c>
      <c r="CO9">
        <v>0</v>
      </c>
      <c r="CP9">
        <v>0</v>
      </c>
      <c r="CQ9">
        <v>0</v>
      </c>
      <c r="CR9">
        <v>0</v>
      </c>
      <c r="CS9">
        <v>0</v>
      </c>
      <c r="CT9">
        <v>0.759180003423092</v>
      </c>
      <c r="CU9">
        <v>0</v>
      </c>
      <c r="CV9">
        <v>0</v>
      </c>
      <c r="CW9">
        <v>0</v>
      </c>
      <c r="CX9">
        <v>0.88151944612762401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0.75923475706457</v>
      </c>
      <c r="DH9">
        <v>0</v>
      </c>
      <c r="DI9">
        <v>0</v>
      </c>
      <c r="DJ9">
        <v>0.88151944612762401</v>
      </c>
      <c r="DK9">
        <v>0</v>
      </c>
      <c r="DL9">
        <v>0.88158459366629105</v>
      </c>
      <c r="DM9">
        <v>0</v>
      </c>
      <c r="DN9">
        <v>0</v>
      </c>
      <c r="DO9">
        <v>0</v>
      </c>
      <c r="DP9">
        <v>0.759180003423092</v>
      </c>
      <c r="DQ9">
        <v>0</v>
      </c>
      <c r="DR9">
        <v>0</v>
      </c>
      <c r="DS9">
        <v>0.88156912824591205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224.70000334829001</v>
      </c>
      <c r="EA9">
        <v>1.0000000149011601</v>
      </c>
      <c r="EB9">
        <v>0.50031922389096595</v>
      </c>
    </row>
    <row r="10" spans="1:132" x14ac:dyDescent="0.35">
      <c r="A10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5.5729167497095902E-3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5.5729167497095902E-3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1.1145833499419101E-2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3.20000004768371</v>
      </c>
      <c r="AN10">
        <v>0</v>
      </c>
      <c r="AO10">
        <v>0.20000000298023199</v>
      </c>
      <c r="AW10" t="s">
        <v>31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0.77347715199336697</v>
      </c>
      <c r="BD10">
        <v>0</v>
      </c>
      <c r="BE10">
        <v>0</v>
      </c>
      <c r="BF10">
        <v>0</v>
      </c>
      <c r="BG10">
        <v>0.84983053190990299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0.77346739248392504</v>
      </c>
      <c r="BQ10">
        <v>0</v>
      </c>
      <c r="BR10">
        <v>0</v>
      </c>
      <c r="BS10">
        <v>0.84983053190990299</v>
      </c>
      <c r="BT10">
        <v>0</v>
      </c>
      <c r="BU10">
        <v>0.84986162069651505</v>
      </c>
      <c r="BV10">
        <v>0</v>
      </c>
      <c r="BW10">
        <v>0</v>
      </c>
      <c r="BX10">
        <v>0</v>
      </c>
      <c r="BY10">
        <v>0.77347715199336697</v>
      </c>
      <c r="BZ10">
        <v>0</v>
      </c>
      <c r="CA10">
        <v>0</v>
      </c>
      <c r="CB10">
        <v>0.84985700631462602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16.100000239908599</v>
      </c>
      <c r="CJ10">
        <v>0</v>
      </c>
      <c r="CK10">
        <v>0.37518647501934199</v>
      </c>
      <c r="CN10" t="s">
        <v>38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0.814595227685596</v>
      </c>
      <c r="CU10">
        <v>0</v>
      </c>
      <c r="CV10">
        <v>0</v>
      </c>
      <c r="CW10">
        <v>0</v>
      </c>
      <c r="CX10">
        <v>0.90506451000134502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0.81463769549023102</v>
      </c>
      <c r="DH10">
        <v>0</v>
      </c>
      <c r="DI10">
        <v>0</v>
      </c>
      <c r="DJ10">
        <v>0.90506451000134502</v>
      </c>
      <c r="DK10">
        <v>0</v>
      </c>
      <c r="DL10">
        <v>0.90511198054105901</v>
      </c>
      <c r="DM10">
        <v>0</v>
      </c>
      <c r="DN10">
        <v>0</v>
      </c>
      <c r="DO10">
        <v>0</v>
      </c>
      <c r="DP10">
        <v>0.814595227685596</v>
      </c>
      <c r="DQ10">
        <v>0</v>
      </c>
      <c r="DR10">
        <v>0</v>
      </c>
      <c r="DS10">
        <v>0.90510144826772398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215.80000321566999</v>
      </c>
      <c r="EA10">
        <v>1.0000000149011601</v>
      </c>
      <c r="EB10">
        <v>0.53984486047015301</v>
      </c>
    </row>
    <row r="11" spans="1:132" x14ac:dyDescent="0.35">
      <c r="A1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4.60069451300013E-3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4.60069451300013E-3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9.20138902600026E-3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2.80000004172325</v>
      </c>
      <c r="AN11">
        <v>0</v>
      </c>
      <c r="AO11">
        <v>0.20000000298023199</v>
      </c>
      <c r="AW11" t="s">
        <v>31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0.80725885606761905</v>
      </c>
      <c r="BD11">
        <v>0</v>
      </c>
      <c r="BE11">
        <v>0</v>
      </c>
      <c r="BF11">
        <v>0</v>
      </c>
      <c r="BG11">
        <v>0.86362092367688903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0.80725256931279998</v>
      </c>
      <c r="BQ11">
        <v>0</v>
      </c>
      <c r="BR11">
        <v>0</v>
      </c>
      <c r="BS11">
        <v>0.86362092367688903</v>
      </c>
      <c r="BT11">
        <v>0</v>
      </c>
      <c r="BU11">
        <v>0.86364468954418405</v>
      </c>
      <c r="BV11">
        <v>0</v>
      </c>
      <c r="BW11">
        <v>0</v>
      </c>
      <c r="BX11">
        <v>0</v>
      </c>
      <c r="BY11">
        <v>0.80725885606761905</v>
      </c>
      <c r="BZ11">
        <v>0</v>
      </c>
      <c r="CA11">
        <v>0</v>
      </c>
      <c r="CB11">
        <v>0.86364101399153503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15.6000002324581</v>
      </c>
      <c r="CJ11">
        <v>0</v>
      </c>
      <c r="CK11">
        <v>0.40913488822362598</v>
      </c>
      <c r="CN11" t="s">
        <v>38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0.85549125730337305</v>
      </c>
      <c r="CU11">
        <v>0</v>
      </c>
      <c r="CV11">
        <v>0</v>
      </c>
      <c r="CW11">
        <v>0</v>
      </c>
      <c r="CX11">
        <v>0.92239597538723805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0.85552288707403001</v>
      </c>
      <c r="DH11">
        <v>0</v>
      </c>
      <c r="DI11">
        <v>0</v>
      </c>
      <c r="DJ11">
        <v>0.92239597538723805</v>
      </c>
      <c r="DK11">
        <v>0</v>
      </c>
      <c r="DL11">
        <v>0.92243110298549402</v>
      </c>
      <c r="DM11">
        <v>0</v>
      </c>
      <c r="DN11">
        <v>0</v>
      </c>
      <c r="DO11">
        <v>0</v>
      </c>
      <c r="DP11">
        <v>0.85549125730337305</v>
      </c>
      <c r="DQ11">
        <v>0</v>
      </c>
      <c r="DR11">
        <v>0</v>
      </c>
      <c r="DS11">
        <v>0.92242360158024606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207.70000309497101</v>
      </c>
      <c r="EA11">
        <v>1.0000000149011601</v>
      </c>
      <c r="EB11">
        <v>0.57742516667066401</v>
      </c>
    </row>
    <row r="12" spans="1:132" x14ac:dyDescent="0.35">
      <c r="A12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0.25395833711760701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0.25395833711760701</v>
      </c>
      <c r="X12">
        <v>0</v>
      </c>
      <c r="Y12">
        <v>0.227500003390014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0.25791667050992401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2.5000000372528999</v>
      </c>
      <c r="AN12">
        <v>0</v>
      </c>
      <c r="AO12">
        <v>0.20000000298023199</v>
      </c>
      <c r="AW12" t="s">
        <v>31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0.83177432249332295</v>
      </c>
      <c r="BD12">
        <v>0</v>
      </c>
      <c r="BE12">
        <v>0</v>
      </c>
      <c r="BF12">
        <v>0</v>
      </c>
      <c r="BG12">
        <v>0.873497818160474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0.83177068029352696</v>
      </c>
      <c r="BQ12">
        <v>0</v>
      </c>
      <c r="BR12">
        <v>0</v>
      </c>
      <c r="BS12">
        <v>0.873497818160474</v>
      </c>
      <c r="BT12">
        <v>0</v>
      </c>
      <c r="BU12">
        <v>0.87351597663528602</v>
      </c>
      <c r="BV12">
        <v>0</v>
      </c>
      <c r="BW12">
        <v>0</v>
      </c>
      <c r="BX12">
        <v>0</v>
      </c>
      <c r="BY12">
        <v>0.83177432249332295</v>
      </c>
      <c r="BZ12">
        <v>0</v>
      </c>
      <c r="CA12">
        <v>0</v>
      </c>
      <c r="CB12">
        <v>0.87351308527679195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15.2000002264976</v>
      </c>
      <c r="CJ12">
        <v>0</v>
      </c>
      <c r="CK12">
        <v>0.43571608520091298</v>
      </c>
      <c r="CN12" t="s">
        <v>38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0.88565671270470303</v>
      </c>
      <c r="CU12">
        <v>0</v>
      </c>
      <c r="CV12">
        <v>0</v>
      </c>
      <c r="CW12">
        <v>0</v>
      </c>
      <c r="CX12">
        <v>0.93510324393322697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0.88567982918218902</v>
      </c>
      <c r="DH12">
        <v>0</v>
      </c>
      <c r="DI12">
        <v>0</v>
      </c>
      <c r="DJ12">
        <v>0.93510324393322697</v>
      </c>
      <c r="DK12">
        <v>0</v>
      </c>
      <c r="DL12">
        <v>0.93512933078756599</v>
      </c>
      <c r="DM12">
        <v>0</v>
      </c>
      <c r="DN12">
        <v>0</v>
      </c>
      <c r="DO12">
        <v>0</v>
      </c>
      <c r="DP12">
        <v>0.88565671270470303</v>
      </c>
      <c r="DQ12">
        <v>0</v>
      </c>
      <c r="DR12">
        <v>0</v>
      </c>
      <c r="DS12">
        <v>0.93512390143832302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199.400002971291</v>
      </c>
      <c r="EA12">
        <v>1.0000000149011601</v>
      </c>
      <c r="EB12">
        <v>0.61746309206459904</v>
      </c>
    </row>
    <row r="13" spans="1:132" x14ac:dyDescent="0.35">
      <c r="A13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7.3090278866907703E-3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7.3090278866907703E-3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1.4618055773381501E-2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3.4000000506639401</v>
      </c>
      <c r="AN13">
        <v>0</v>
      </c>
      <c r="AO13">
        <v>0.20000000298023199</v>
      </c>
      <c r="AW13" t="s">
        <v>31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0.85015728863650097</v>
      </c>
      <c r="BD13">
        <v>0</v>
      </c>
      <c r="BE13">
        <v>0</v>
      </c>
      <c r="BF13">
        <v>0</v>
      </c>
      <c r="BG13">
        <v>0.88110342581655898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0.85015553927662801</v>
      </c>
      <c r="BQ13">
        <v>0</v>
      </c>
      <c r="BR13">
        <v>0</v>
      </c>
      <c r="BS13">
        <v>0.88110342581655898</v>
      </c>
      <c r="BT13">
        <v>0</v>
      </c>
      <c r="BU13">
        <v>0.88111729892688595</v>
      </c>
      <c r="BV13">
        <v>0</v>
      </c>
      <c r="BW13">
        <v>0</v>
      </c>
      <c r="BX13">
        <v>0</v>
      </c>
      <c r="BY13">
        <v>0.85015728863650097</v>
      </c>
      <c r="BZ13">
        <v>0</v>
      </c>
      <c r="CA13">
        <v>0</v>
      </c>
      <c r="CB13">
        <v>0.88111503810866598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15.0000002235174</v>
      </c>
      <c r="CJ13">
        <v>0</v>
      </c>
      <c r="CK13">
        <v>0.44762084728307</v>
      </c>
      <c r="CN13" t="s">
        <v>38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0.90785865679320099</v>
      </c>
      <c r="CU13">
        <v>0</v>
      </c>
      <c r="CV13">
        <v>0</v>
      </c>
      <c r="CW13">
        <v>0</v>
      </c>
      <c r="CX13">
        <v>0.94438726798320105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0.90787540468143302</v>
      </c>
      <c r="DH13">
        <v>0</v>
      </c>
      <c r="DI13">
        <v>0</v>
      </c>
      <c r="DJ13">
        <v>0.94438726798320105</v>
      </c>
      <c r="DK13">
        <v>0</v>
      </c>
      <c r="DL13">
        <v>0.94440664967584198</v>
      </c>
      <c r="DM13">
        <v>0</v>
      </c>
      <c r="DN13">
        <v>0</v>
      </c>
      <c r="DO13">
        <v>0</v>
      </c>
      <c r="DP13">
        <v>0.90785865679320099</v>
      </c>
      <c r="DQ13">
        <v>0</v>
      </c>
      <c r="DR13">
        <v>0</v>
      </c>
      <c r="DS13">
        <v>0.94440268759519597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192.90000287443399</v>
      </c>
      <c r="EA13">
        <v>1.0000000149011601</v>
      </c>
      <c r="EB13">
        <v>0.64994038452845904</v>
      </c>
    </row>
    <row r="14" spans="1:132" x14ac:dyDescent="0.35">
      <c r="A14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4.7916667380680598E-3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4.7916667380680598E-3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9.5833334761361195E-3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3.3000000491738302</v>
      </c>
      <c r="AN14">
        <v>0</v>
      </c>
      <c r="AO14">
        <v>0.20000000298023199</v>
      </c>
      <c r="AW14" t="s">
        <v>31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0.86303477241549198</v>
      </c>
      <c r="BD14">
        <v>0</v>
      </c>
      <c r="BE14">
        <v>0</v>
      </c>
      <c r="BF14">
        <v>0</v>
      </c>
      <c r="BG14">
        <v>0.88595978220107996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0.86303416493017704</v>
      </c>
      <c r="BQ14">
        <v>0</v>
      </c>
      <c r="BR14">
        <v>0</v>
      </c>
      <c r="BS14">
        <v>0.88595978220107996</v>
      </c>
      <c r="BT14">
        <v>0</v>
      </c>
      <c r="BU14">
        <v>0.88597035276317904</v>
      </c>
      <c r="BV14">
        <v>0</v>
      </c>
      <c r="BW14">
        <v>0</v>
      </c>
      <c r="BX14">
        <v>0</v>
      </c>
      <c r="BY14">
        <v>0.86303477241549198</v>
      </c>
      <c r="BZ14">
        <v>0</v>
      </c>
      <c r="CA14">
        <v>0</v>
      </c>
      <c r="CB14">
        <v>0.88596859678703199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14.700000219047</v>
      </c>
      <c r="CJ14">
        <v>0</v>
      </c>
      <c r="CK14">
        <v>0.47028641734520599</v>
      </c>
      <c r="CN14" t="s">
        <v>38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0.92415684341755799</v>
      </c>
      <c r="CU14">
        <v>0</v>
      </c>
      <c r="CV14">
        <v>0</v>
      </c>
      <c r="CW14">
        <v>0</v>
      </c>
      <c r="CX14">
        <v>0.95113537170250095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0.92416892117924998</v>
      </c>
      <c r="DH14">
        <v>0</v>
      </c>
      <c r="DI14">
        <v>0</v>
      </c>
      <c r="DJ14">
        <v>0.95113537170250095</v>
      </c>
      <c r="DK14">
        <v>0</v>
      </c>
      <c r="DL14">
        <v>0.95114977035196902</v>
      </c>
      <c r="DM14">
        <v>0</v>
      </c>
      <c r="DN14">
        <v>0</v>
      </c>
      <c r="DO14">
        <v>0</v>
      </c>
      <c r="DP14">
        <v>0.92415684341755799</v>
      </c>
      <c r="DQ14">
        <v>0</v>
      </c>
      <c r="DR14">
        <v>0</v>
      </c>
      <c r="DS14">
        <v>0.95114686539892801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186.40000277757599</v>
      </c>
      <c r="EA14">
        <v>1.0000000149011601</v>
      </c>
      <c r="EB14">
        <v>0.68360996658056306</v>
      </c>
    </row>
    <row r="15" spans="1:132" x14ac:dyDescent="0.35">
      <c r="A15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2.6909722623208298E-3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2.6909722623208298E-3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5.3819445246416596E-3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2.3000000342726699</v>
      </c>
      <c r="AN15">
        <v>0</v>
      </c>
      <c r="AO15">
        <v>0.20000000298023199</v>
      </c>
      <c r="AW15" t="s">
        <v>31</v>
      </c>
      <c r="AX15">
        <v>0</v>
      </c>
      <c r="AY15">
        <v>0.25260639827062398</v>
      </c>
      <c r="AZ15">
        <v>0</v>
      </c>
      <c r="BA15">
        <v>0</v>
      </c>
      <c r="BB15">
        <v>0</v>
      </c>
      <c r="BC15">
        <v>0.852616878329434</v>
      </c>
      <c r="BD15">
        <v>0.25173760008884599</v>
      </c>
      <c r="BE15">
        <v>0.25115840130099398</v>
      </c>
      <c r="BF15">
        <v>0</v>
      </c>
      <c r="BG15">
        <v>0.86902157738568697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0.85261659918377097</v>
      </c>
      <c r="BQ15">
        <v>0</v>
      </c>
      <c r="BR15">
        <v>0</v>
      </c>
      <c r="BS15">
        <v>0.86902157738568697</v>
      </c>
      <c r="BT15">
        <v>0</v>
      </c>
      <c r="BU15">
        <v>0.86921072496195695</v>
      </c>
      <c r="BV15">
        <v>-0.25016388416115298</v>
      </c>
      <c r="BW15">
        <v>-0.257819187361291</v>
      </c>
      <c r="BX15">
        <v>0</v>
      </c>
      <c r="BY15">
        <v>0.852616878329434</v>
      </c>
      <c r="BZ15">
        <v>0</v>
      </c>
      <c r="CA15">
        <v>0</v>
      </c>
      <c r="CB15">
        <v>0.86902800197793595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14.5000002160668</v>
      </c>
      <c r="CJ15">
        <v>0</v>
      </c>
      <c r="CK15">
        <v>0.48451260803338297</v>
      </c>
      <c r="CN15" t="s">
        <v>38</v>
      </c>
      <c r="CO15">
        <v>0</v>
      </c>
      <c r="CP15">
        <v>0.29248157716168099</v>
      </c>
      <c r="CQ15">
        <v>0</v>
      </c>
      <c r="CR15">
        <v>0</v>
      </c>
      <c r="CS15">
        <v>0</v>
      </c>
      <c r="CT15">
        <v>0.52506629611039801</v>
      </c>
      <c r="CU15">
        <v>0.27832105268288398</v>
      </c>
      <c r="CV15">
        <v>0.268880703030353</v>
      </c>
      <c r="CW15">
        <v>0</v>
      </c>
      <c r="CX15">
        <v>0.53824238391592505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0.52549334045047602</v>
      </c>
      <c r="DH15">
        <v>0</v>
      </c>
      <c r="DI15">
        <v>0</v>
      </c>
      <c r="DJ15">
        <v>0.53824238391592505</v>
      </c>
      <c r="DK15">
        <v>0</v>
      </c>
      <c r="DL15">
        <v>0.71611537575072204</v>
      </c>
      <c r="DM15">
        <v>-0.252667922369817</v>
      </c>
      <c r="DN15">
        <v>-0.377444724034465</v>
      </c>
      <c r="DO15">
        <v>0</v>
      </c>
      <c r="DP15">
        <v>0.52506629611039801</v>
      </c>
      <c r="DQ15">
        <v>0</v>
      </c>
      <c r="DR15">
        <v>0</v>
      </c>
      <c r="DS15">
        <v>0.53824803970856305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164.30000244825999</v>
      </c>
      <c r="EA15">
        <v>1.0000000149011601</v>
      </c>
      <c r="EB15">
        <v>0.80242368234699901</v>
      </c>
    </row>
    <row r="16" spans="1:132" x14ac:dyDescent="0.35">
      <c r="A16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4.7916667380680598E-3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4.7916667380680598E-3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9.5833334761361195E-3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3.20000004768371</v>
      </c>
      <c r="AN16">
        <v>0</v>
      </c>
      <c r="AO16">
        <v>0.20000000298023199</v>
      </c>
      <c r="AW16" t="s">
        <v>31</v>
      </c>
      <c r="AX16">
        <v>0</v>
      </c>
      <c r="AY16">
        <v>0.408283371057859</v>
      </c>
      <c r="AZ16">
        <v>0</v>
      </c>
      <c r="BA16">
        <v>0</v>
      </c>
      <c r="BB16">
        <v>0</v>
      </c>
      <c r="BC16">
        <v>0.83370872200298796</v>
      </c>
      <c r="BD16">
        <v>0.40748940101057302</v>
      </c>
      <c r="BE16">
        <v>0.40695939571098499</v>
      </c>
      <c r="BF16">
        <v>0</v>
      </c>
      <c r="BG16">
        <v>0.84583626914350096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0.833834221946676</v>
      </c>
      <c r="BQ16">
        <v>0</v>
      </c>
      <c r="BR16">
        <v>0</v>
      </c>
      <c r="BS16">
        <v>0.84583626914350096</v>
      </c>
      <c r="BT16">
        <v>0</v>
      </c>
      <c r="BU16">
        <v>0.85229300039030498</v>
      </c>
      <c r="BV16">
        <v>-0.40604799437066003</v>
      </c>
      <c r="BW16">
        <v>-0.41302270635401001</v>
      </c>
      <c r="BX16">
        <v>0</v>
      </c>
      <c r="BY16">
        <v>0.83370872200298796</v>
      </c>
      <c r="BZ16">
        <v>0</v>
      </c>
      <c r="CA16">
        <v>0</v>
      </c>
      <c r="CB16">
        <v>0.84584110498492204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14.5000002160668</v>
      </c>
      <c r="CJ16">
        <v>0</v>
      </c>
      <c r="CK16">
        <v>0.48208345819961501</v>
      </c>
      <c r="CN16" t="s">
        <v>38</v>
      </c>
      <c r="CO16">
        <v>0</v>
      </c>
      <c r="CP16">
        <v>0.42435879859755199</v>
      </c>
      <c r="CQ16">
        <v>0</v>
      </c>
      <c r="CR16">
        <v>0</v>
      </c>
      <c r="CS16">
        <v>0</v>
      </c>
      <c r="CT16">
        <v>0.79100856579471801</v>
      </c>
      <c r="CU16">
        <v>0.42041949693491798</v>
      </c>
      <c r="CV16">
        <v>0.41779277019203598</v>
      </c>
      <c r="CW16">
        <v>0</v>
      </c>
      <c r="CX16">
        <v>0.80391842398971902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0.79129695912005804</v>
      </c>
      <c r="DH16">
        <v>0</v>
      </c>
      <c r="DI16">
        <v>0</v>
      </c>
      <c r="DJ16">
        <v>0.80391842398971902</v>
      </c>
      <c r="DK16">
        <v>0</v>
      </c>
      <c r="DL16">
        <v>0.85518502558147902</v>
      </c>
      <c r="DM16">
        <v>-0.41328065101696398</v>
      </c>
      <c r="DN16">
        <v>-0.447975817120425</v>
      </c>
      <c r="DO16">
        <v>0</v>
      </c>
      <c r="DP16">
        <v>0.79100856579471801</v>
      </c>
      <c r="DQ16">
        <v>0</v>
      </c>
      <c r="DR16">
        <v>0</v>
      </c>
      <c r="DS16">
        <v>0.80392402220317005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158.20000235736299</v>
      </c>
      <c r="EA16">
        <v>1.0000000149011601</v>
      </c>
      <c r="EB16">
        <v>0.83946689762118398</v>
      </c>
    </row>
    <row r="17" spans="1:132" x14ac:dyDescent="0.35">
      <c r="A17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2.6909722623208298E-3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2.6909722623208298E-3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5.3819445246416596E-3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2.3000000342726699</v>
      </c>
      <c r="AN17">
        <v>0</v>
      </c>
      <c r="AO17">
        <v>0.20000000298023199</v>
      </c>
      <c r="AW17" t="s">
        <v>31</v>
      </c>
      <c r="AX17">
        <v>0</v>
      </c>
      <c r="AY17">
        <v>0.47769289143676302</v>
      </c>
      <c r="AZ17">
        <v>0</v>
      </c>
      <c r="BA17">
        <v>0</v>
      </c>
      <c r="BB17">
        <v>0</v>
      </c>
      <c r="BC17">
        <v>0.75339413548724299</v>
      </c>
      <c r="BD17">
        <v>0.47793090035685099</v>
      </c>
      <c r="BE17">
        <v>0.47809365721352898</v>
      </c>
      <c r="BF17">
        <v>0</v>
      </c>
      <c r="BG17">
        <v>0.78376284677432895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0.72117285212887405</v>
      </c>
      <c r="BQ17">
        <v>0</v>
      </c>
      <c r="BR17">
        <v>0</v>
      </c>
      <c r="BS17">
        <v>0.78376284677432895</v>
      </c>
      <c r="BT17">
        <v>0</v>
      </c>
      <c r="BU17">
        <v>0.74866169690534401</v>
      </c>
      <c r="BV17">
        <v>-0.47838097279817499</v>
      </c>
      <c r="BW17">
        <v>-0.47641220645560201</v>
      </c>
      <c r="BX17">
        <v>0</v>
      </c>
      <c r="BY17">
        <v>0.77504334402220598</v>
      </c>
      <c r="BZ17">
        <v>0</v>
      </c>
      <c r="CA17">
        <v>0</v>
      </c>
      <c r="CB17">
        <v>0.78376639966172901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14.0000002086162</v>
      </c>
      <c r="CJ17">
        <v>0</v>
      </c>
      <c r="CK17">
        <v>0.51614041482288298</v>
      </c>
      <c r="CN17" t="s">
        <v>38</v>
      </c>
      <c r="CO17">
        <v>0</v>
      </c>
      <c r="CP17">
        <v>0.38675592129590802</v>
      </c>
      <c r="CQ17">
        <v>0</v>
      </c>
      <c r="CR17">
        <v>0</v>
      </c>
      <c r="CS17">
        <v>0</v>
      </c>
      <c r="CT17">
        <v>0.65593263009920599</v>
      </c>
      <c r="CU17">
        <v>0.38711054487834501</v>
      </c>
      <c r="CV17">
        <v>0.38735131547260099</v>
      </c>
      <c r="CW17">
        <v>0</v>
      </c>
      <c r="CX17">
        <v>0.62293694062847504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0.42666523557080599</v>
      </c>
      <c r="DH17">
        <v>0</v>
      </c>
      <c r="DI17">
        <v>0</v>
      </c>
      <c r="DJ17">
        <v>0.62293694062847504</v>
      </c>
      <c r="DK17">
        <v>0</v>
      </c>
      <c r="DL17">
        <v>0.67720850453478798</v>
      </c>
      <c r="DM17">
        <v>-0.38777309113098302</v>
      </c>
      <c r="DN17">
        <v>-0.38478508980665099</v>
      </c>
      <c r="DO17">
        <v>0</v>
      </c>
      <c r="DP17">
        <v>0.61584526660142203</v>
      </c>
      <c r="DQ17">
        <v>0</v>
      </c>
      <c r="DR17">
        <v>0</v>
      </c>
      <c r="DS17">
        <v>0.62294004619582799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151.80000226199601</v>
      </c>
      <c r="EA17">
        <v>1.0000000149011601</v>
      </c>
      <c r="EB17">
        <v>0.879612992767696</v>
      </c>
    </row>
    <row r="18" spans="1:132" x14ac:dyDescent="0.35">
      <c r="A18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4.82638896080768E-3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4.82638896080768E-3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9.6527779216153704E-3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3.1000000461935899</v>
      </c>
      <c r="AN18">
        <v>0</v>
      </c>
      <c r="AO18">
        <v>0.20000000298023199</v>
      </c>
      <c r="AW18" t="s">
        <v>31</v>
      </c>
      <c r="AX18">
        <v>0</v>
      </c>
      <c r="AY18">
        <v>0.52606437373080694</v>
      </c>
      <c r="AZ18">
        <v>0</v>
      </c>
      <c r="BA18">
        <v>0</v>
      </c>
      <c r="BB18">
        <v>0</v>
      </c>
      <c r="BC18">
        <v>0.72853730614156997</v>
      </c>
      <c r="BD18">
        <v>0.52642807064484598</v>
      </c>
      <c r="BE18">
        <v>0.52667358888261295</v>
      </c>
      <c r="BF18">
        <v>0</v>
      </c>
      <c r="BG18">
        <v>0.74922234121233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0.71001320801108203</v>
      </c>
      <c r="BQ18">
        <v>0</v>
      </c>
      <c r="BR18">
        <v>0</v>
      </c>
      <c r="BS18">
        <v>0.74922234121233</v>
      </c>
      <c r="BT18">
        <v>0</v>
      </c>
      <c r="BU18">
        <v>0.72580512893393301</v>
      </c>
      <c r="BV18">
        <v>-0.52710103646328199</v>
      </c>
      <c r="BW18">
        <v>-0.52399293559652305</v>
      </c>
      <c r="BX18">
        <v>0</v>
      </c>
      <c r="BY18">
        <v>0.74278371628675499</v>
      </c>
      <c r="BZ18">
        <v>0</v>
      </c>
      <c r="CA18">
        <v>0</v>
      </c>
      <c r="CB18">
        <v>0.74922500153370997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13.9000002071261</v>
      </c>
      <c r="CJ18">
        <v>0</v>
      </c>
      <c r="CK18">
        <v>0.51638996919380298</v>
      </c>
      <c r="CN18" t="s">
        <v>38</v>
      </c>
      <c r="CO18">
        <v>0</v>
      </c>
      <c r="CP18">
        <v>0.53293360176875504</v>
      </c>
      <c r="CQ18">
        <v>0</v>
      </c>
      <c r="CR18">
        <v>0</v>
      </c>
      <c r="CS18">
        <v>0</v>
      </c>
      <c r="CT18">
        <v>0.75380169121521001</v>
      </c>
      <c r="CU18">
        <v>0.53333468015846197</v>
      </c>
      <c r="CV18">
        <v>0.53360534885852795</v>
      </c>
      <c r="CW18">
        <v>0</v>
      </c>
      <c r="CX18">
        <v>0.76094653113166599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0.68593850281268498</v>
      </c>
      <c r="DH18">
        <v>0</v>
      </c>
      <c r="DI18">
        <v>0</v>
      </c>
      <c r="DJ18">
        <v>0.76094653113166599</v>
      </c>
      <c r="DK18">
        <v>0</v>
      </c>
      <c r="DL18">
        <v>0.75752226727083005</v>
      </c>
      <c r="DM18">
        <v>-0.53407642164098101</v>
      </c>
      <c r="DN18">
        <v>-0.53064611875130097</v>
      </c>
      <c r="DO18">
        <v>0</v>
      </c>
      <c r="DP18">
        <v>0.75417165972661204</v>
      </c>
      <c r="DQ18">
        <v>0</v>
      </c>
      <c r="DR18">
        <v>0</v>
      </c>
      <c r="DS18">
        <v>0.76094951188952098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145.30000216513801</v>
      </c>
      <c r="EA18">
        <v>1.0000000149011601</v>
      </c>
      <c r="EB18">
        <v>0.92246769117237504</v>
      </c>
    </row>
    <row r="19" spans="1:132" x14ac:dyDescent="0.35">
      <c r="A19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1.1782010045568901E-3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1">
        <v>1.1782010045568901E-3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2.3564020091137801E-3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19.200000286102199</v>
      </c>
      <c r="AN19">
        <v>-1.0000000149011601</v>
      </c>
      <c r="AO19">
        <v>0.20000000298023199</v>
      </c>
      <c r="AW19" t="s">
        <v>31</v>
      </c>
      <c r="AX19">
        <v>0</v>
      </c>
      <c r="AY19">
        <v>0.34434167405956401</v>
      </c>
      <c r="AZ19">
        <v>0</v>
      </c>
      <c r="BA19">
        <v>0</v>
      </c>
      <c r="BB19">
        <v>0</v>
      </c>
      <c r="BC19">
        <v>0.41731004734592297</v>
      </c>
      <c r="BD19">
        <v>0.34453822307701498</v>
      </c>
      <c r="BE19">
        <v>0.34467042292656902</v>
      </c>
      <c r="BF19">
        <v>0</v>
      </c>
      <c r="BG19">
        <v>0.42666658802533902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0.245727652368461</v>
      </c>
      <c r="BO19">
        <v>0</v>
      </c>
      <c r="BP19">
        <v>0.416928742640087</v>
      </c>
      <c r="BQ19">
        <v>0.24160053270065701</v>
      </c>
      <c r="BR19">
        <v>0</v>
      </c>
      <c r="BS19">
        <v>0.42666658802533902</v>
      </c>
      <c r="BT19">
        <v>0</v>
      </c>
      <c r="BU19">
        <v>0.182401806669826</v>
      </c>
      <c r="BV19">
        <v>-0.34489967593036602</v>
      </c>
      <c r="BW19">
        <v>-0.34320474694132402</v>
      </c>
      <c r="BX19">
        <v>0</v>
      </c>
      <c r="BY19">
        <v>0.480293043464114</v>
      </c>
      <c r="BZ19">
        <v>0</v>
      </c>
      <c r="CA19">
        <v>0</v>
      </c>
      <c r="CB19">
        <v>0.42666761291173699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7.8000001162290502</v>
      </c>
      <c r="CJ19">
        <v>0</v>
      </c>
      <c r="CK19">
        <v>0.90291861401312801</v>
      </c>
      <c r="CN19" t="s">
        <v>38</v>
      </c>
      <c r="CO19">
        <v>0</v>
      </c>
      <c r="CP19">
        <v>0.30487023159603099</v>
      </c>
      <c r="CQ19">
        <v>0</v>
      </c>
      <c r="CR19">
        <v>0</v>
      </c>
      <c r="CS19">
        <v>0</v>
      </c>
      <c r="CT19">
        <v>0.40952048015267101</v>
      </c>
      <c r="CU19">
        <v>0.30510135268509198</v>
      </c>
      <c r="CV19">
        <v>0.30525713514082597</v>
      </c>
      <c r="CW19">
        <v>0</v>
      </c>
      <c r="CX19">
        <v>0.42248808978130697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-0.293320105866962</v>
      </c>
      <c r="DF19">
        <v>0</v>
      </c>
      <c r="DG19">
        <v>0.404616062595408</v>
      </c>
      <c r="DH19">
        <v>-0.33515732302876999</v>
      </c>
      <c r="DI19">
        <v>0</v>
      </c>
      <c r="DJ19">
        <v>0.42248808978130697</v>
      </c>
      <c r="DK19">
        <v>0</v>
      </c>
      <c r="DL19">
        <v>0.59777651055912295</v>
      </c>
      <c r="DM19">
        <v>-0.305527898784417</v>
      </c>
      <c r="DN19">
        <v>-0.30354523307463499</v>
      </c>
      <c r="DO19">
        <v>0</v>
      </c>
      <c r="DP19">
        <v>0.30170471077362299</v>
      </c>
      <c r="DQ19">
        <v>0</v>
      </c>
      <c r="DR19">
        <v>0</v>
      </c>
      <c r="DS19">
        <v>0.42248965567544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138.20000205933999</v>
      </c>
      <c r="EA19">
        <v>1.0000000149011601</v>
      </c>
      <c r="EB19">
        <v>0.96967266136781105</v>
      </c>
    </row>
    <row r="20" spans="1:132" x14ac:dyDescent="0.3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4.6354167357397502E-3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4.6354167357397502E-3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9.2708334714795108E-3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3.3000000491738302</v>
      </c>
      <c r="AN20">
        <v>0</v>
      </c>
      <c r="AO20">
        <v>0.20000000298023199</v>
      </c>
      <c r="AW20" t="s">
        <v>31</v>
      </c>
      <c r="AX20">
        <v>-0.20172624460431399</v>
      </c>
      <c r="AY20">
        <v>0.14994747543988399</v>
      </c>
      <c r="AZ20">
        <v>0</v>
      </c>
      <c r="BA20">
        <v>0</v>
      </c>
      <c r="BB20">
        <v>0</v>
      </c>
      <c r="BC20">
        <v>0.17054245871623899</v>
      </c>
      <c r="BD20">
        <v>0.177141010767257</v>
      </c>
      <c r="BE20">
        <v>0.17327082862100401</v>
      </c>
      <c r="BF20">
        <v>0</v>
      </c>
      <c r="BG20">
        <v>0.172185546288357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0.23126492064878201</v>
      </c>
      <c r="BO20">
        <v>0</v>
      </c>
      <c r="BP20">
        <v>0.17387412470121399</v>
      </c>
      <c r="BQ20">
        <v>-1.9737715182766E-2</v>
      </c>
      <c r="BR20">
        <v>0</v>
      </c>
      <c r="BS20">
        <v>0.172185546288357</v>
      </c>
      <c r="BT20">
        <v>-0.25015755838199599</v>
      </c>
      <c r="BU20">
        <v>0.106716621236327</v>
      </c>
      <c r="BV20">
        <v>-0.165425685360712</v>
      </c>
      <c r="BW20">
        <v>-0.16489700685452699</v>
      </c>
      <c r="BX20">
        <v>0</v>
      </c>
      <c r="BY20">
        <v>0.18352279840187499</v>
      </c>
      <c r="BZ20">
        <v>0</v>
      </c>
      <c r="CA20">
        <v>0</v>
      </c>
      <c r="CB20">
        <v>0.17218563500206599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1.3000000193715</v>
      </c>
      <c r="CJ20">
        <v>0</v>
      </c>
      <c r="CK20">
        <v>1.0000000149011601</v>
      </c>
      <c r="CN20" t="s">
        <v>38</v>
      </c>
      <c r="CO20">
        <v>-0.259974220780464</v>
      </c>
      <c r="CP20">
        <v>6.17673928369218E-2</v>
      </c>
      <c r="CQ20">
        <v>0</v>
      </c>
      <c r="CR20">
        <v>0</v>
      </c>
      <c r="CS20">
        <v>0</v>
      </c>
      <c r="CT20">
        <v>0.117596270062514</v>
      </c>
      <c r="CU20">
        <v>0.15615476977807699</v>
      </c>
      <c r="CV20">
        <v>0.13773628262235399</v>
      </c>
      <c r="CW20">
        <v>0</v>
      </c>
      <c r="CX20">
        <v>0.119439227666452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-1.7253647310531899E-2</v>
      </c>
      <c r="DF20">
        <v>0</v>
      </c>
      <c r="DG20">
        <v>0.11675366144911099</v>
      </c>
      <c r="DH20">
        <v>-7.5910365793127793E-2</v>
      </c>
      <c r="DI20">
        <v>0</v>
      </c>
      <c r="DJ20">
        <v>0.119439227666452</v>
      </c>
      <c r="DK20">
        <v>-0.25005252194419197</v>
      </c>
      <c r="DL20">
        <v>0.29308052991557298</v>
      </c>
      <c r="DM20">
        <v>-0.10082805412929099</v>
      </c>
      <c r="DN20">
        <v>-0.100710592021328</v>
      </c>
      <c r="DO20">
        <v>0</v>
      </c>
      <c r="DP20">
        <v>0.11629846304850899</v>
      </c>
      <c r="DQ20">
        <v>0</v>
      </c>
      <c r="DR20">
        <v>0</v>
      </c>
      <c r="DS20">
        <v>0.119439448529752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2.9000000432133599</v>
      </c>
      <c r="EA20">
        <v>1.0000000149011601</v>
      </c>
      <c r="EB20">
        <v>1.0000000149011601</v>
      </c>
    </row>
    <row r="21" spans="1:132" x14ac:dyDescent="0.3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0.13958333541328699</v>
      </c>
      <c r="H21">
        <v>0</v>
      </c>
      <c r="I21">
        <v>0</v>
      </c>
      <c r="J21">
        <v>0</v>
      </c>
      <c r="K21">
        <v>6.4236112068303697E-3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0.25000000372529002</v>
      </c>
      <c r="U21">
        <v>0</v>
      </c>
      <c r="V21">
        <v>0</v>
      </c>
      <c r="W21">
        <v>6.4236112068303697E-3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0.13958333541328699</v>
      </c>
      <c r="AD21">
        <v>0</v>
      </c>
      <c r="AE21">
        <v>0</v>
      </c>
      <c r="AF21">
        <v>1.28472224136607E-2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2.6000000387430098</v>
      </c>
      <c r="AN21">
        <v>0</v>
      </c>
      <c r="AO21">
        <v>0.20000000298023199</v>
      </c>
      <c r="AW21" t="s">
        <v>31</v>
      </c>
      <c r="AX21">
        <v>-7.2870877530864603E-2</v>
      </c>
      <c r="AY21">
        <v>0.10511654256660601</v>
      </c>
      <c r="AZ21">
        <v>0</v>
      </c>
      <c r="BA21">
        <v>0</v>
      </c>
      <c r="BB21">
        <v>0</v>
      </c>
      <c r="BC21">
        <v>0.109922966756711</v>
      </c>
      <c r="BD21">
        <v>0.12154779994693</v>
      </c>
      <c r="BE21">
        <v>0.119624449427086</v>
      </c>
      <c r="BF21">
        <v>0</v>
      </c>
      <c r="BG21">
        <v>0.11055906965432501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0.110047292894139</v>
      </c>
      <c r="BO21">
        <v>0</v>
      </c>
      <c r="BP21">
        <v>0.111279807915659</v>
      </c>
      <c r="BQ21">
        <v>-8.7839566673315606E-2</v>
      </c>
      <c r="BR21">
        <v>0</v>
      </c>
      <c r="BS21">
        <v>0.116576811663081</v>
      </c>
      <c r="BT21">
        <v>-0.160761492716298</v>
      </c>
      <c r="BU21">
        <v>0.120152536382908</v>
      </c>
      <c r="BV21">
        <v>-0.108811948125544</v>
      </c>
      <c r="BW21">
        <v>-0.10864222467034999</v>
      </c>
      <c r="BX21">
        <v>0</v>
      </c>
      <c r="BY21">
        <v>0.112913432338781</v>
      </c>
      <c r="BZ21">
        <v>0</v>
      </c>
      <c r="CA21">
        <v>0</v>
      </c>
      <c r="CB21">
        <v>0.110559093793988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1.2000000178813901</v>
      </c>
      <c r="CJ21">
        <v>0</v>
      </c>
      <c r="CK21">
        <v>0.90000001341104496</v>
      </c>
      <c r="CN21" t="s">
        <v>38</v>
      </c>
      <c r="CO21">
        <v>-0.11351570256625</v>
      </c>
      <c r="CP21">
        <v>4.1677182442503999E-2</v>
      </c>
      <c r="CQ21">
        <v>0</v>
      </c>
      <c r="CR21">
        <v>0</v>
      </c>
      <c r="CS21">
        <v>0</v>
      </c>
      <c r="CT21">
        <v>5.0628196036410299E-2</v>
      </c>
      <c r="CU21">
        <v>7.2186709171412594E-2</v>
      </c>
      <c r="CV21">
        <v>6.9082312676764304E-2</v>
      </c>
      <c r="CW21">
        <v>0</v>
      </c>
      <c r="CX21">
        <v>5.1284315446187202E-2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7.8418422400643902E-3</v>
      </c>
      <c r="DF21">
        <v>0</v>
      </c>
      <c r="DG21">
        <v>5.1207766038980099E-2</v>
      </c>
      <c r="DH21">
        <v>-8.7548457132288302E-2</v>
      </c>
      <c r="DI21">
        <v>0</v>
      </c>
      <c r="DJ21">
        <v>5.96629244819614E-2</v>
      </c>
      <c r="DK21">
        <v>-0.13100320131536</v>
      </c>
      <c r="DL21">
        <v>0.12345495483927101</v>
      </c>
      <c r="DM21">
        <v>-4.8339647061358397E-2</v>
      </c>
      <c r="DN21">
        <v>-4.82654404467249E-2</v>
      </c>
      <c r="DO21">
        <v>0</v>
      </c>
      <c r="DP21">
        <v>5.0755517019951603E-2</v>
      </c>
      <c r="DQ21">
        <v>0</v>
      </c>
      <c r="DR21">
        <v>0</v>
      </c>
      <c r="DS21">
        <v>5.1284352391359297E-2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1.3000000193715</v>
      </c>
      <c r="EA21">
        <v>1.0000000149011601</v>
      </c>
      <c r="EB21">
        <v>0.80000001192092896</v>
      </c>
    </row>
    <row r="22" spans="1:132" x14ac:dyDescent="0.3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5.9027778657360199E-3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5.9027778657360199E-3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1.1805555731472E-2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3.00000004470348</v>
      </c>
      <c r="AN22">
        <v>0</v>
      </c>
      <c r="AO22">
        <v>0.20000000298023199</v>
      </c>
      <c r="AW22" t="s">
        <v>31</v>
      </c>
      <c r="AX22">
        <v>-9.6407468726720194E-2</v>
      </c>
      <c r="AY22">
        <v>0.110864673505087</v>
      </c>
      <c r="AZ22">
        <v>0</v>
      </c>
      <c r="BA22">
        <v>0</v>
      </c>
      <c r="BB22">
        <v>0</v>
      </c>
      <c r="BC22">
        <v>0.11275605428025</v>
      </c>
      <c r="BD22">
        <v>0.114204403878822</v>
      </c>
      <c r="BE22">
        <v>0.113926985029513</v>
      </c>
      <c r="BF22">
        <v>0</v>
      </c>
      <c r="BG22">
        <v>0.11325955938396901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0.106037445939722</v>
      </c>
      <c r="BO22">
        <v>0</v>
      </c>
      <c r="BP22">
        <v>0.113561481330317</v>
      </c>
      <c r="BQ22">
        <v>-0.1017421630724</v>
      </c>
      <c r="BR22">
        <v>0</v>
      </c>
      <c r="BS22">
        <v>0.121805096592723</v>
      </c>
      <c r="BT22">
        <v>-0.15056895965498801</v>
      </c>
      <c r="BU22">
        <v>0.113910743191507</v>
      </c>
      <c r="BV22">
        <v>-0.11145328091965501</v>
      </c>
      <c r="BW22">
        <v>-0.111336641566359</v>
      </c>
      <c r="BX22">
        <v>0</v>
      </c>
      <c r="BY22">
        <v>0.11418418642262899</v>
      </c>
      <c r="BZ22">
        <v>0</v>
      </c>
      <c r="CA22">
        <v>0</v>
      </c>
      <c r="CB22">
        <v>0.11325958482716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1.6000000238418499</v>
      </c>
      <c r="CJ22">
        <v>0</v>
      </c>
      <c r="CK22">
        <v>0.60000000894069605</v>
      </c>
      <c r="CN22" t="s">
        <v>38</v>
      </c>
      <c r="CO22">
        <v>-8.1026188858245696E-2</v>
      </c>
      <c r="CP22">
        <v>4.3011893420640102E-2</v>
      </c>
      <c r="CQ22">
        <v>0</v>
      </c>
      <c r="CR22">
        <v>0</v>
      </c>
      <c r="CS22">
        <v>0</v>
      </c>
      <c r="CT22">
        <v>4.6672492010516597E-2</v>
      </c>
      <c r="CU22">
        <v>4.98445643626758E-2</v>
      </c>
      <c r="CV22">
        <v>4.9529220942387597E-2</v>
      </c>
      <c r="CW22">
        <v>0</v>
      </c>
      <c r="CX22">
        <v>4.7326134853877003E-2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2.09452516424577E-2</v>
      </c>
      <c r="DF22">
        <v>0</v>
      </c>
      <c r="DG22">
        <v>4.7139212397872401E-2</v>
      </c>
      <c r="DH22">
        <v>-5.6318398807599097E-2</v>
      </c>
      <c r="DI22">
        <v>0</v>
      </c>
      <c r="DJ22">
        <v>7.5819479734823295E-2</v>
      </c>
      <c r="DK22">
        <v>-9.3491331054239596E-2</v>
      </c>
      <c r="DL22">
        <v>6.7762234207009497E-2</v>
      </c>
      <c r="DM22">
        <v>-4.4027319022822801E-2</v>
      </c>
      <c r="DN22">
        <v>-4.3926624304504502E-2</v>
      </c>
      <c r="DO22">
        <v>0</v>
      </c>
      <c r="DP22">
        <v>4.68984548805381E-2</v>
      </c>
      <c r="DQ22">
        <v>0</v>
      </c>
      <c r="DR22">
        <v>0</v>
      </c>
      <c r="DS22">
        <v>4.7326177355556498E-2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1.50000002235174</v>
      </c>
      <c r="EA22">
        <v>1.0000000149011601</v>
      </c>
      <c r="EB22">
        <v>0.60000000894069605</v>
      </c>
    </row>
    <row r="23" spans="1:132" x14ac:dyDescent="0.3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6.2500000931322497E-3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6.2500000931322497E-3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1.2500000186264499E-2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2.4000000357627802</v>
      </c>
      <c r="AN23">
        <v>0</v>
      </c>
      <c r="AO23">
        <v>0.20000000298023199</v>
      </c>
      <c r="AW23" t="s">
        <v>31</v>
      </c>
      <c r="AX23">
        <v>-7.5427035199019304E-2</v>
      </c>
      <c r="AY23">
        <v>7.7469306068803603E-2</v>
      </c>
      <c r="AZ23">
        <v>0</v>
      </c>
      <c r="BA23">
        <v>0</v>
      </c>
      <c r="BB23">
        <v>0</v>
      </c>
      <c r="BC23">
        <v>7.9403637942935201E-2</v>
      </c>
      <c r="BD23">
        <v>7.88098306220852E-2</v>
      </c>
      <c r="BE23">
        <v>7.87549444080822E-2</v>
      </c>
      <c r="BF23">
        <v>0</v>
      </c>
      <c r="BG23">
        <v>3.5248203563159698E-2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0.18528216127998201</v>
      </c>
      <c r="BO23">
        <v>0</v>
      </c>
      <c r="BP23">
        <v>7.9836173781965794E-2</v>
      </c>
      <c r="BQ23">
        <v>-7.08639510392466E-2</v>
      </c>
      <c r="BR23">
        <v>0</v>
      </c>
      <c r="BS23">
        <v>8.9515860264724398E-2</v>
      </c>
      <c r="BT23">
        <v>-9.1982398965470002E-2</v>
      </c>
      <c r="BU23">
        <v>7.3054968235736095E-2</v>
      </c>
      <c r="BV23">
        <v>-7.8065213003742404E-2</v>
      </c>
      <c r="BW23">
        <v>-7.7986577634623105E-2</v>
      </c>
      <c r="BX23">
        <v>0</v>
      </c>
      <c r="BY23">
        <v>8.00838781080703E-2</v>
      </c>
      <c r="BZ23">
        <v>0</v>
      </c>
      <c r="CA23">
        <v>0</v>
      </c>
      <c r="CB23">
        <v>0.17281424677189799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2.2000000327825502</v>
      </c>
      <c r="CJ23">
        <v>0</v>
      </c>
      <c r="CK23">
        <v>0.50000000745058004</v>
      </c>
      <c r="CN23" t="s">
        <v>38</v>
      </c>
      <c r="CO23">
        <v>1.9104607349145E-2</v>
      </c>
      <c r="CP23">
        <v>-4.3208726501025398E-2</v>
      </c>
      <c r="CQ23">
        <v>0</v>
      </c>
      <c r="CR23">
        <v>0</v>
      </c>
      <c r="CS23">
        <v>0</v>
      </c>
      <c r="CT23">
        <v>-4.1895980205712599E-2</v>
      </c>
      <c r="CU23">
        <v>-4.0836754670406601E-2</v>
      </c>
      <c r="CV23">
        <v>-4.1002837586851401E-2</v>
      </c>
      <c r="CW23">
        <v>0</v>
      </c>
      <c r="CX23">
        <v>-0.11587187162305899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-3.2538886854343203E-2</v>
      </c>
      <c r="DF23">
        <v>0</v>
      </c>
      <c r="DG23">
        <v>-4.1672176549073202E-2</v>
      </c>
      <c r="DH23">
        <v>3.9699219823643599E-2</v>
      </c>
      <c r="DI23">
        <v>0</v>
      </c>
      <c r="DJ23">
        <v>-3.0890214152096501E-2</v>
      </c>
      <c r="DK23">
        <v>2.8729519151712901E-2</v>
      </c>
      <c r="DL23">
        <v>5.4597072014104998E-2</v>
      </c>
      <c r="DM23">
        <v>4.2456474826671697E-2</v>
      </c>
      <c r="DN23">
        <v>4.24891788066789E-2</v>
      </c>
      <c r="DO23">
        <v>0</v>
      </c>
      <c r="DP23">
        <v>-4.1695095218272402E-2</v>
      </c>
      <c r="DQ23">
        <v>0</v>
      </c>
      <c r="DR23">
        <v>0</v>
      </c>
      <c r="DS23">
        <v>-0.151760068612353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1.3000000193715</v>
      </c>
      <c r="EA23">
        <v>1.0000000149011601</v>
      </c>
      <c r="EB23">
        <v>0.56666667511065705</v>
      </c>
    </row>
    <row r="24" spans="1:132" x14ac:dyDescent="0.3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0.25654514271170897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0.25654514271170897</v>
      </c>
      <c r="X24">
        <v>0</v>
      </c>
      <c r="Y24">
        <v>0.29416667105009098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0.26309028169812798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3.00000004470348</v>
      </c>
      <c r="AN24">
        <v>0</v>
      </c>
      <c r="AO24">
        <v>0.20000000298023199</v>
      </c>
      <c r="AW24" t="s">
        <v>31</v>
      </c>
      <c r="AX24">
        <v>-9.4174158107894507E-2</v>
      </c>
      <c r="AY24">
        <v>9.1832927396469394E-2</v>
      </c>
      <c r="AZ24">
        <v>0</v>
      </c>
      <c r="BA24">
        <v>0</v>
      </c>
      <c r="BB24">
        <v>0</v>
      </c>
      <c r="BC24">
        <v>9.2582009694777007E-2</v>
      </c>
      <c r="BD24">
        <v>9.2285818848872894E-2</v>
      </c>
      <c r="BE24">
        <v>9.2290257347878296E-2</v>
      </c>
      <c r="BF24">
        <v>0</v>
      </c>
      <c r="BG24">
        <v>8.5315178876036096E-2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0.131115933192262</v>
      </c>
      <c r="BO24">
        <v>0</v>
      </c>
      <c r="BP24">
        <v>9.2800114081715498E-2</v>
      </c>
      <c r="BQ24">
        <v>-8.9569995246788298E-2</v>
      </c>
      <c r="BR24">
        <v>0</v>
      </c>
      <c r="BS24">
        <v>9.8568889405607193E-2</v>
      </c>
      <c r="BT24">
        <v>-0.100060489918436</v>
      </c>
      <c r="BU24">
        <v>9.6798614554860704E-2</v>
      </c>
      <c r="BV24">
        <v>-9.2090594627187897E-2</v>
      </c>
      <c r="BW24">
        <v>-9.2056805697276298E-2</v>
      </c>
      <c r="BX24">
        <v>0</v>
      </c>
      <c r="BY24">
        <v>9.2966425755059506E-2</v>
      </c>
      <c r="BZ24">
        <v>0</v>
      </c>
      <c r="CA24">
        <v>0</v>
      </c>
      <c r="CB24">
        <v>0.107658213539847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1.6000000238418499</v>
      </c>
      <c r="CJ24">
        <v>0</v>
      </c>
      <c r="CK24">
        <v>0.60833334239820602</v>
      </c>
      <c r="CN24" t="s">
        <v>38</v>
      </c>
      <c r="CO24">
        <v>6.4032651681586103E-2</v>
      </c>
      <c r="CP24">
        <v>-7.1629376920717899E-2</v>
      </c>
      <c r="CQ24">
        <v>0</v>
      </c>
      <c r="CR24">
        <v>0</v>
      </c>
      <c r="CS24">
        <v>0</v>
      </c>
      <c r="CT24">
        <v>-6.9200595705843498E-2</v>
      </c>
      <c r="CU24">
        <v>-6.9126981565359097E-2</v>
      </c>
      <c r="CV24">
        <v>-6.9369933971731704E-2</v>
      </c>
      <c r="CW24">
        <v>0</v>
      </c>
      <c r="CX24">
        <v>-0.11941445147062101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-9.62046247706458E-2</v>
      </c>
      <c r="DF24">
        <v>0</v>
      </c>
      <c r="DG24">
        <v>-6.9024129978244197E-2</v>
      </c>
      <c r="DH24">
        <v>7.4477191123674805E-2</v>
      </c>
      <c r="DI24">
        <v>0</v>
      </c>
      <c r="DJ24">
        <v>-6.4063915474429203E-2</v>
      </c>
      <c r="DK24">
        <v>6.3850592306918405E-2</v>
      </c>
      <c r="DL24">
        <v>-3.6720941440492302E-2</v>
      </c>
      <c r="DM24">
        <v>7.0577159171121895E-2</v>
      </c>
      <c r="DN24">
        <v>7.0625954410424296E-2</v>
      </c>
      <c r="DO24">
        <v>0</v>
      </c>
      <c r="DP24">
        <v>-6.8984390528821604E-2</v>
      </c>
      <c r="DQ24">
        <v>0</v>
      </c>
      <c r="DR24">
        <v>0</v>
      </c>
      <c r="DS24">
        <v>-0.101576171848121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1.6000000238418499</v>
      </c>
      <c r="EA24">
        <v>1.0000000149011601</v>
      </c>
      <c r="EB24">
        <v>0.50000000745058004</v>
      </c>
    </row>
    <row r="25" spans="1:132" x14ac:dyDescent="0.3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5.4687500814907201E-3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5.4687500814907201E-3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1.09375001629814E-2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2.5000000372528999</v>
      </c>
      <c r="AN25">
        <v>0</v>
      </c>
      <c r="AO25">
        <v>0.20000000298023199</v>
      </c>
      <c r="AW25" t="s">
        <v>31</v>
      </c>
      <c r="AX25">
        <v>-9.9494463075485096E-2</v>
      </c>
      <c r="AY25">
        <v>0.100244043003369</v>
      </c>
      <c r="AZ25">
        <v>0</v>
      </c>
      <c r="BA25">
        <v>0</v>
      </c>
      <c r="BB25">
        <v>0</v>
      </c>
      <c r="BC25">
        <v>0.101840944265694</v>
      </c>
      <c r="BD25">
        <v>0.10125626012944</v>
      </c>
      <c r="BE25">
        <v>0.10117446229277199</v>
      </c>
      <c r="BF25">
        <v>0</v>
      </c>
      <c r="BG25">
        <v>9.2777939644930696E-2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0.115540336640041</v>
      </c>
      <c r="BO25">
        <v>0</v>
      </c>
      <c r="BP25">
        <v>0.10199613546999201</v>
      </c>
      <c r="BQ25">
        <v>-9.60423656815549E-2</v>
      </c>
      <c r="BR25">
        <v>0</v>
      </c>
      <c r="BS25">
        <v>0.10566402100569</v>
      </c>
      <c r="BT25">
        <v>-0.105290972006252</v>
      </c>
      <c r="BU25">
        <v>0.104825224921823</v>
      </c>
      <c r="BV25">
        <v>-0.100799414840461</v>
      </c>
      <c r="BW25">
        <v>-0.100758343437958</v>
      </c>
      <c r="BX25">
        <v>0</v>
      </c>
      <c r="BY25">
        <v>0.102161940121476</v>
      </c>
      <c r="BZ25">
        <v>0</v>
      </c>
      <c r="CA25">
        <v>0</v>
      </c>
      <c r="CB25">
        <v>0.112041166696845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2.4000000357627802</v>
      </c>
      <c r="CJ25">
        <v>0</v>
      </c>
      <c r="CK25">
        <v>0.44166667324801201</v>
      </c>
      <c r="CN25" t="s">
        <v>38</v>
      </c>
      <c r="CO25">
        <v>6.6160953296817399E-2</v>
      </c>
      <c r="CP25">
        <v>-7.0158665986278498E-2</v>
      </c>
      <c r="CQ25">
        <v>0</v>
      </c>
      <c r="CR25">
        <v>0</v>
      </c>
      <c r="CS25">
        <v>0</v>
      </c>
      <c r="CT25">
        <v>-6.8469310735269295E-2</v>
      </c>
      <c r="CU25">
        <v>-6.8611994049754502E-2</v>
      </c>
      <c r="CV25">
        <v>-6.8771437959458795E-2</v>
      </c>
      <c r="CW25">
        <v>0</v>
      </c>
      <c r="CX25">
        <v>-9.6898289191523795E-2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-7.9685465611538997E-2</v>
      </c>
      <c r="DF25">
        <v>0</v>
      </c>
      <c r="DG25">
        <v>-6.8453694118449607E-2</v>
      </c>
      <c r="DH25">
        <v>7.1187569693937705E-2</v>
      </c>
      <c r="DI25">
        <v>0</v>
      </c>
      <c r="DJ25">
        <v>-6.7238069016427399E-2</v>
      </c>
      <c r="DK25">
        <v>6.7453326180057602E-2</v>
      </c>
      <c r="DL25">
        <v>-5.30077748198933E-2</v>
      </c>
      <c r="DM25">
        <v>6.9500760128431205E-2</v>
      </c>
      <c r="DN25">
        <v>6.95256220232984E-2</v>
      </c>
      <c r="DO25">
        <v>0</v>
      </c>
      <c r="DP25">
        <v>-6.8452786430180004E-2</v>
      </c>
      <c r="DQ25">
        <v>0</v>
      </c>
      <c r="DR25">
        <v>0</v>
      </c>
      <c r="DS25">
        <v>-8.3908936093933795E-2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2.6000000387430098</v>
      </c>
      <c r="EA25">
        <v>1.0000000149011601</v>
      </c>
      <c r="EB25">
        <v>0.50000000745058004</v>
      </c>
    </row>
    <row r="26" spans="1:132" x14ac:dyDescent="0.35">
      <c r="A26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6.2801782205952797E-2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6.2801782205952797E-2</v>
      </c>
      <c r="X26">
        <v>0</v>
      </c>
      <c r="Y26">
        <v>0.25000000372529002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0.12560356441190501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305.90000455826498</v>
      </c>
      <c r="AN26">
        <v>1.0000000149011601</v>
      </c>
      <c r="AO26">
        <v>0.20000000298023199</v>
      </c>
      <c r="AW26" t="s">
        <v>31</v>
      </c>
      <c r="AX26">
        <v>-9.9509228786272802E-2</v>
      </c>
      <c r="AY26">
        <v>0.100239069200923</v>
      </c>
      <c r="AZ26">
        <v>0</v>
      </c>
      <c r="BA26">
        <v>0</v>
      </c>
      <c r="BB26">
        <v>0</v>
      </c>
      <c r="BC26">
        <v>0.101018426411621</v>
      </c>
      <c r="BD26">
        <v>0.10068710381623899</v>
      </c>
      <c r="BE26">
        <v>0.100647413294363</v>
      </c>
      <c r="BF26">
        <v>0</v>
      </c>
      <c r="BG26">
        <v>0.100058557822396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0.10673544884719301</v>
      </c>
      <c r="BO26">
        <v>-0.25489785910017199</v>
      </c>
      <c r="BP26">
        <v>0.101061583144496</v>
      </c>
      <c r="BQ26">
        <v>-9.8375096371108001E-2</v>
      </c>
      <c r="BR26">
        <v>0</v>
      </c>
      <c r="BS26">
        <v>0.10233331379388901</v>
      </c>
      <c r="BT26">
        <v>-0.101944308268103</v>
      </c>
      <c r="BU26">
        <v>0.100350023244426</v>
      </c>
      <c r="BV26">
        <v>-0.1005061218349</v>
      </c>
      <c r="BW26">
        <v>-0.10048922881554</v>
      </c>
      <c r="BX26">
        <v>0</v>
      </c>
      <c r="BY26">
        <v>0.101152861294286</v>
      </c>
      <c r="BZ26">
        <v>0</v>
      </c>
      <c r="CA26">
        <v>0</v>
      </c>
      <c r="CB26">
        <v>0.107466617806288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1.70000002533197</v>
      </c>
      <c r="CJ26">
        <v>0</v>
      </c>
      <c r="CK26">
        <v>0.63888889840907503</v>
      </c>
      <c r="CN26" t="s">
        <v>38</v>
      </c>
      <c r="CO26">
        <v>8.0469835012414601E-2</v>
      </c>
      <c r="CP26">
        <v>-8.1861370320969296E-2</v>
      </c>
      <c r="CQ26">
        <v>0</v>
      </c>
      <c r="CR26">
        <v>0</v>
      </c>
      <c r="CS26">
        <v>0</v>
      </c>
      <c r="CT26">
        <v>-8.1251990253578807E-2</v>
      </c>
      <c r="CU26">
        <v>-8.1257313354045194E-2</v>
      </c>
      <c r="CV26">
        <v>-8.1321638027737203E-2</v>
      </c>
      <c r="CW26">
        <v>0</v>
      </c>
      <c r="CX26">
        <v>-9.0216022963362494E-2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-8.3626590462077002E-2</v>
      </c>
      <c r="DF26">
        <v>0.12317176642970699</v>
      </c>
      <c r="DG26">
        <v>-8.1245977509581402E-2</v>
      </c>
      <c r="DH26">
        <v>8.2454338177860007E-2</v>
      </c>
      <c r="DI26">
        <v>0</v>
      </c>
      <c r="DJ26">
        <v>-8.0826562795942206E-2</v>
      </c>
      <c r="DK26">
        <v>8.0833669688668203E-2</v>
      </c>
      <c r="DL26">
        <v>1.4537347481103399E-2</v>
      </c>
      <c r="DM26">
        <v>8.1588502173809599E-2</v>
      </c>
      <c r="DN26">
        <v>8.1596862376359297E-2</v>
      </c>
      <c r="DO26">
        <v>0</v>
      </c>
      <c r="DP26">
        <v>-8.1225615911106094E-2</v>
      </c>
      <c r="DQ26">
        <v>0</v>
      </c>
      <c r="DR26">
        <v>0</v>
      </c>
      <c r="DS26">
        <v>-8.4436805929562098E-2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1.8000000268220899</v>
      </c>
      <c r="EA26">
        <v>1.0000000149011601</v>
      </c>
      <c r="EB26">
        <v>0.67179488180539504</v>
      </c>
    </row>
    <row r="27" spans="1:132" x14ac:dyDescent="0.35">
      <c r="A27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5.7349537891611697E-3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5.7349537891611697E-3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1.1469907578322299E-2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3.20000004768371</v>
      </c>
      <c r="AN27">
        <v>0</v>
      </c>
      <c r="AO27">
        <v>0.20000000298023199</v>
      </c>
      <c r="AW27" t="s">
        <v>31</v>
      </c>
      <c r="AX27">
        <v>-5.04111075388462E-2</v>
      </c>
      <c r="AY27">
        <v>5.2037521008421399E-2</v>
      </c>
      <c r="AZ27">
        <v>-0.25154070169265103</v>
      </c>
      <c r="BA27">
        <v>0</v>
      </c>
      <c r="BB27">
        <v>0</v>
      </c>
      <c r="BC27">
        <v>5.2646122611824803E-2</v>
      </c>
      <c r="BD27">
        <v>5.2355277213469199E-2</v>
      </c>
      <c r="BE27">
        <v>5.2327730360818198E-2</v>
      </c>
      <c r="BF27">
        <v>0</v>
      </c>
      <c r="BG27">
        <v>5.2588006780158403E-2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0.14344413078520701</v>
      </c>
      <c r="BO27">
        <v>-0.101496175559652</v>
      </c>
      <c r="BP27">
        <v>5.2699425660113597E-2</v>
      </c>
      <c r="BQ27">
        <v>-5.0105703655521298E-2</v>
      </c>
      <c r="BR27">
        <v>-0.25452530409978802</v>
      </c>
      <c r="BS27">
        <v>5.3260989131506203E-2</v>
      </c>
      <c r="BT27">
        <v>-8.2003916217409198E-2</v>
      </c>
      <c r="BU27">
        <v>7.5248101836716194E-2</v>
      </c>
      <c r="BV27">
        <v>-5.22315836946326E-2</v>
      </c>
      <c r="BW27">
        <v>-9.6890921333529098E-2</v>
      </c>
      <c r="BX27">
        <v>0</v>
      </c>
      <c r="BY27">
        <v>5.2765685941476299E-2</v>
      </c>
      <c r="BZ27">
        <v>0</v>
      </c>
      <c r="CA27">
        <v>0</v>
      </c>
      <c r="CB27">
        <v>5.6024540902831703E-2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1.8000000268220899</v>
      </c>
      <c r="CJ27">
        <v>0</v>
      </c>
      <c r="CK27">
        <v>0.57817461179007601</v>
      </c>
      <c r="CN27" t="s">
        <v>38</v>
      </c>
      <c r="CO27">
        <v>0.174283927932564</v>
      </c>
      <c r="CP27">
        <v>-0.17466139752287099</v>
      </c>
      <c r="CQ27">
        <v>3.9538644297932198E-2</v>
      </c>
      <c r="CR27">
        <v>0</v>
      </c>
      <c r="CS27">
        <v>0</v>
      </c>
      <c r="CT27">
        <v>-0.174583203775768</v>
      </c>
      <c r="CU27">
        <v>-0.174569008292799</v>
      </c>
      <c r="CV27">
        <v>-0.174580085455733</v>
      </c>
      <c r="CW27">
        <v>0</v>
      </c>
      <c r="CX27">
        <v>-0.176855976386109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-0.177187670345924</v>
      </c>
      <c r="DF27">
        <v>0.165362415203272</v>
      </c>
      <c r="DG27">
        <v>-0.17458738187922301</v>
      </c>
      <c r="DH27">
        <v>0.17448500873846101</v>
      </c>
      <c r="DI27">
        <v>2.4414477216169399E-2</v>
      </c>
      <c r="DJ27">
        <v>-0.17446787064014699</v>
      </c>
      <c r="DK27">
        <v>0.113992065099613</v>
      </c>
      <c r="DL27">
        <v>0.17166766307082701</v>
      </c>
      <c r="DM27">
        <v>0.174617772423696</v>
      </c>
      <c r="DN27">
        <v>0.174555961697127</v>
      </c>
      <c r="DO27">
        <v>0</v>
      </c>
      <c r="DP27">
        <v>-0.17458893512719501</v>
      </c>
      <c r="DQ27">
        <v>0</v>
      </c>
      <c r="DR27">
        <v>0</v>
      </c>
      <c r="DS27">
        <v>-0.175275855782174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1.4000000208616199</v>
      </c>
      <c r="EA27">
        <v>1.0000000149011601</v>
      </c>
      <c r="EB27">
        <v>0.683333343515793</v>
      </c>
    </row>
    <row r="28" spans="1:132" x14ac:dyDescent="0.35">
      <c r="A28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5.3125000791624096E-3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5.3125000791624096E-3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1.06250001583248E-2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3.20000004768371</v>
      </c>
      <c r="AN28">
        <v>0</v>
      </c>
      <c r="AO28">
        <v>0.20000000298023199</v>
      </c>
      <c r="AW28" t="s">
        <v>31</v>
      </c>
      <c r="AX28">
        <v>-2.2066484070147298E-2</v>
      </c>
      <c r="AY28">
        <v>2.7302092110125201E-2</v>
      </c>
      <c r="AZ28">
        <v>-0.28469728896302798</v>
      </c>
      <c r="BA28">
        <v>0</v>
      </c>
      <c r="BB28">
        <v>0</v>
      </c>
      <c r="BC28">
        <v>2.94020215109057E-2</v>
      </c>
      <c r="BD28">
        <v>2.8395227532803002E-2</v>
      </c>
      <c r="BE28">
        <v>2.82848999412472E-2</v>
      </c>
      <c r="BF28">
        <v>0</v>
      </c>
      <c r="BG28">
        <v>2.6722033633734901E-2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8.4221616855082504E-2</v>
      </c>
      <c r="BO28">
        <v>-6.9920524227371494E-2</v>
      </c>
      <c r="BP28">
        <v>2.9535741423751601E-2</v>
      </c>
      <c r="BQ28">
        <v>-2.1581590208864201E-2</v>
      </c>
      <c r="BR28">
        <v>-0.28528578791763298</v>
      </c>
      <c r="BS28">
        <v>3.1024221316877799E-2</v>
      </c>
      <c r="BT28">
        <v>-8.26020669933408E-2</v>
      </c>
      <c r="BU28">
        <v>8.5184319129856398E-2</v>
      </c>
      <c r="BV28">
        <v>-2.7924605556456501E-2</v>
      </c>
      <c r="BW28">
        <v>-5.56096912715753E-2</v>
      </c>
      <c r="BX28">
        <v>-0.25694260345387798</v>
      </c>
      <c r="BY28">
        <v>2.9661216887039699E-2</v>
      </c>
      <c r="BZ28">
        <v>0</v>
      </c>
      <c r="CA28">
        <v>0</v>
      </c>
      <c r="CB28">
        <v>3.4869726537604701E-2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9.0000001341104507</v>
      </c>
      <c r="CJ28">
        <v>0</v>
      </c>
      <c r="CK28">
        <v>0</v>
      </c>
      <c r="CN28" t="s">
        <v>38</v>
      </c>
      <c r="CO28">
        <v>5.5977216476460201E-2</v>
      </c>
      <c r="CP28">
        <v>-5.4415405834393499E-2</v>
      </c>
      <c r="CQ28">
        <v>5.13893300116657E-2</v>
      </c>
      <c r="CR28">
        <v>0</v>
      </c>
      <c r="CS28">
        <v>0</v>
      </c>
      <c r="CT28">
        <v>-5.3626394439204597E-2</v>
      </c>
      <c r="CU28">
        <v>-5.4017193327414899E-2</v>
      </c>
      <c r="CV28">
        <v>-5.4059473392031897E-2</v>
      </c>
      <c r="CW28">
        <v>0</v>
      </c>
      <c r="CX28">
        <v>-5.5507569982528898E-2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-6.1279621997086399E-2</v>
      </c>
      <c r="DF28">
        <v>6.3602410169144405E-2</v>
      </c>
      <c r="DG28">
        <v>-5.3597092156096197E-2</v>
      </c>
      <c r="DH28">
        <v>5.6202550659592898E-2</v>
      </c>
      <c r="DI28">
        <v>4.5651977478694497E-2</v>
      </c>
      <c r="DJ28">
        <v>-5.3144906187242699E-2</v>
      </c>
      <c r="DK28">
        <v>4.0852658705483602E-2</v>
      </c>
      <c r="DL28">
        <v>2.4060372823319302E-2</v>
      </c>
      <c r="DM28">
        <v>5.4194896269660599E-2</v>
      </c>
      <c r="DN28">
        <v>5.7645978955832497E-2</v>
      </c>
      <c r="DO28">
        <v>-0.34958012730668397</v>
      </c>
      <c r="DP28">
        <v>-5.3563716022399399E-2</v>
      </c>
      <c r="DQ28">
        <v>0</v>
      </c>
      <c r="DR28">
        <v>0</v>
      </c>
      <c r="DS28">
        <v>-5.29627787964706E-2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7.3000001087784696</v>
      </c>
      <c r="EA28">
        <v>1.0000000149011601</v>
      </c>
      <c r="EB28">
        <v>0</v>
      </c>
    </row>
    <row r="29" spans="1:132" x14ac:dyDescent="0.35">
      <c r="A29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5.2430556336831701E-3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5.2430556336831701E-3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1.04861112673663E-2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2.80000004172325</v>
      </c>
      <c r="AN29">
        <v>0</v>
      </c>
      <c r="AO29">
        <v>0.20000000298023199</v>
      </c>
      <c r="AW29" t="s">
        <v>31</v>
      </c>
      <c r="AX29">
        <v>0.103887136778755</v>
      </c>
      <c r="AY29">
        <v>-9.7478575277089793E-2</v>
      </c>
      <c r="AZ29">
        <v>-0.208733872491843</v>
      </c>
      <c r="BA29">
        <v>0</v>
      </c>
      <c r="BB29">
        <v>0</v>
      </c>
      <c r="BC29">
        <v>-9.4824989432690396E-2</v>
      </c>
      <c r="BD29">
        <v>-9.6110948886063294E-2</v>
      </c>
      <c r="BE29">
        <v>-9.6250859883452305E-2</v>
      </c>
      <c r="BF29">
        <v>0</v>
      </c>
      <c r="BG29">
        <v>-9.8568050781111E-2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-6.1010945726348499E-2</v>
      </c>
      <c r="BO29">
        <v>7.0299389817350996E-2</v>
      </c>
      <c r="BP29">
        <v>-9.4673046187499596E-2</v>
      </c>
      <c r="BQ29">
        <v>0.104545365764889</v>
      </c>
      <c r="BR29">
        <v>-0.20920402597610699</v>
      </c>
      <c r="BS29">
        <v>-9.2874059466240694E-2</v>
      </c>
      <c r="BT29">
        <v>4.7320245590911303E-2</v>
      </c>
      <c r="BU29">
        <v>-3.0612212181972201E-2</v>
      </c>
      <c r="BV29">
        <v>9.6705078406701797E-2</v>
      </c>
      <c r="BW29">
        <v>2.96706561952545E-2</v>
      </c>
      <c r="BX29">
        <v>-0.137354608877375</v>
      </c>
      <c r="BY29">
        <v>-9.4527195398525304E-2</v>
      </c>
      <c r="BZ29">
        <v>0</v>
      </c>
      <c r="CA29">
        <v>0</v>
      </c>
      <c r="CB29">
        <v>-8.8898827147294496E-2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17.000000253319701</v>
      </c>
      <c r="CJ29">
        <v>0</v>
      </c>
      <c r="CK29">
        <v>0</v>
      </c>
      <c r="CN29" t="s">
        <v>38</v>
      </c>
      <c r="CO29">
        <v>5.2019971861214299E-2</v>
      </c>
      <c r="CP29">
        <v>-5.03724769285194E-2</v>
      </c>
      <c r="CQ29">
        <v>0.13243167055462199</v>
      </c>
      <c r="CR29">
        <v>0</v>
      </c>
      <c r="CS29">
        <v>0</v>
      </c>
      <c r="CT29">
        <v>-4.9628743986325101E-2</v>
      </c>
      <c r="CU29">
        <v>-5.0025110408128397E-2</v>
      </c>
      <c r="CV29">
        <v>-5.0061515836670997E-2</v>
      </c>
      <c r="CW29">
        <v>0</v>
      </c>
      <c r="CX29">
        <v>-5.0505728591476597E-2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-4.53715985566292E-2</v>
      </c>
      <c r="DF29">
        <v>5.8920916229301901E-2</v>
      </c>
      <c r="DG29">
        <v>-4.9594969373167097E-2</v>
      </c>
      <c r="DH29">
        <v>5.2093597541582701E-2</v>
      </c>
      <c r="DI29">
        <v>0.129723423610525</v>
      </c>
      <c r="DJ29">
        <v>-4.9163715303459699E-2</v>
      </c>
      <c r="DK29">
        <v>5.5930292756701701E-2</v>
      </c>
      <c r="DL29">
        <v>0.119381134419979</v>
      </c>
      <c r="DM29">
        <v>5.01757635841589E-2</v>
      </c>
      <c r="DN29">
        <v>-0.18647084327801899</v>
      </c>
      <c r="DO29">
        <v>-0.13371214476035001</v>
      </c>
      <c r="DP29">
        <v>-4.9563669699707102E-2</v>
      </c>
      <c r="DQ29">
        <v>0</v>
      </c>
      <c r="DR29">
        <v>0</v>
      </c>
      <c r="DS29">
        <v>-4.8474942532137098E-2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14.5000002160668</v>
      </c>
      <c r="EA29">
        <v>1.0000000149011601</v>
      </c>
      <c r="EB29">
        <v>4.5454546131870902E-2</v>
      </c>
    </row>
    <row r="30" spans="1:132" x14ac:dyDescent="0.35">
      <c r="A30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0.25000000372529002</v>
      </c>
      <c r="H30">
        <v>0</v>
      </c>
      <c r="I30">
        <v>0</v>
      </c>
      <c r="J30">
        <v>0</v>
      </c>
      <c r="K30">
        <v>5.9375000884756401E-3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0.31916667142262001</v>
      </c>
      <c r="U30">
        <v>0</v>
      </c>
      <c r="V30">
        <v>0</v>
      </c>
      <c r="W30">
        <v>5.9375000884756401E-3</v>
      </c>
      <c r="X30">
        <v>0</v>
      </c>
      <c r="Y30">
        <v>0</v>
      </c>
      <c r="Z30">
        <v>0</v>
      </c>
      <c r="AA30">
        <v>0</v>
      </c>
      <c r="AB30">
        <v>0</v>
      </c>
      <c r="AC30">
        <v>0.25000000372529002</v>
      </c>
      <c r="AD30">
        <v>0</v>
      </c>
      <c r="AE30">
        <v>0</v>
      </c>
      <c r="AF30">
        <v>1.18750001769512E-2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3.00000004470348</v>
      </c>
      <c r="AN30">
        <v>0</v>
      </c>
      <c r="AO30">
        <v>0.20000000298023199</v>
      </c>
      <c r="AW30" t="s">
        <v>31</v>
      </c>
      <c r="AX30">
        <v>4.1258132480448399E-2</v>
      </c>
      <c r="AY30">
        <v>-3.7588477358098497E-2</v>
      </c>
      <c r="AZ30">
        <v>-3.8410430134558603E-2</v>
      </c>
      <c r="BA30">
        <v>0</v>
      </c>
      <c r="BB30">
        <v>9.5046625842587995E-2</v>
      </c>
      <c r="BC30">
        <v>-3.5980418140432902E-2</v>
      </c>
      <c r="BD30">
        <v>-3.6753964577118402E-2</v>
      </c>
      <c r="BE30">
        <v>-3.6839979964954798E-2</v>
      </c>
      <c r="BF30">
        <v>0</v>
      </c>
      <c r="BG30">
        <v>-3.8723480513443598E-2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5.6098231208703497E-2</v>
      </c>
      <c r="BO30">
        <v>3.4982667199057897E-2</v>
      </c>
      <c r="BP30">
        <v>-3.5907141118215503E-2</v>
      </c>
      <c r="BQ30">
        <v>4.1847684311181403E-2</v>
      </c>
      <c r="BR30">
        <v>-3.8577059049491803E-2</v>
      </c>
      <c r="BS30">
        <v>-3.4877255983569097E-2</v>
      </c>
      <c r="BT30">
        <v>1.68526634454924E-2</v>
      </c>
      <c r="BU30">
        <v>1.0583713407845601E-2</v>
      </c>
      <c r="BV30">
        <v>0.18557007687444599</v>
      </c>
      <c r="BW30">
        <v>1.2655486819775E-2</v>
      </c>
      <c r="BX30">
        <v>-8.65119020524459E-3</v>
      </c>
      <c r="BY30">
        <v>-3.5820710680127599E-2</v>
      </c>
      <c r="BZ30">
        <v>0</v>
      </c>
      <c r="CA30">
        <v>0</v>
      </c>
      <c r="CB30">
        <v>-3.60737043699174E-2</v>
      </c>
      <c r="CC30">
        <v>0</v>
      </c>
      <c r="CD30">
        <v>0</v>
      </c>
      <c r="CE30">
        <v>0</v>
      </c>
      <c r="CF30">
        <v>0</v>
      </c>
      <c r="CG30">
        <v>-9.3530955843243696E-2</v>
      </c>
      <c r="CH30">
        <v>0</v>
      </c>
      <c r="CI30">
        <v>19.500000290572601</v>
      </c>
      <c r="CJ30">
        <v>0</v>
      </c>
      <c r="CK30">
        <v>2.3055555899110101E-2</v>
      </c>
      <c r="CN30" t="s">
        <v>38</v>
      </c>
      <c r="CO30">
        <v>0.122264272971719</v>
      </c>
      <c r="CP30">
        <v>-0.122708067399076</v>
      </c>
      <c r="CQ30">
        <v>0.17559867181178901</v>
      </c>
      <c r="CR30">
        <v>0</v>
      </c>
      <c r="CS30">
        <v>-0.31118883928722002</v>
      </c>
      <c r="CT30">
        <v>-0.122958294881075</v>
      </c>
      <c r="CU30">
        <v>-0.12286878963929</v>
      </c>
      <c r="CV30">
        <v>-0.122852292103919</v>
      </c>
      <c r="CW30">
        <v>0</v>
      </c>
      <c r="CX30">
        <v>-0.122065596257995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-0.119124220613329</v>
      </c>
      <c r="DF30">
        <v>0.124783062856754</v>
      </c>
      <c r="DG30">
        <v>-0.12296390108656</v>
      </c>
      <c r="DH30">
        <v>0.121935973494375</v>
      </c>
      <c r="DI30">
        <v>0.17505349781475399</v>
      </c>
      <c r="DJ30">
        <v>-0.12315721472136699</v>
      </c>
      <c r="DK30">
        <v>0.13334671697460701</v>
      </c>
      <c r="DL30">
        <v>0.248330550380812</v>
      </c>
      <c r="DM30">
        <v>0.113305656656329</v>
      </c>
      <c r="DN30">
        <v>0.108247499791865</v>
      </c>
      <c r="DO30">
        <v>5.9364870735532399E-2</v>
      </c>
      <c r="DP30">
        <v>-0.12298265232510799</v>
      </c>
      <c r="DQ30">
        <v>0</v>
      </c>
      <c r="DR30">
        <v>0</v>
      </c>
      <c r="DS30">
        <v>-0.256071779941413</v>
      </c>
      <c r="DT30">
        <v>0</v>
      </c>
      <c r="DU30">
        <v>0</v>
      </c>
      <c r="DV30">
        <v>0</v>
      </c>
      <c r="DW30">
        <v>0</v>
      </c>
      <c r="DX30">
        <v>-0.199981972235724</v>
      </c>
      <c r="DY30">
        <v>0</v>
      </c>
      <c r="DZ30">
        <v>3.9000000581145202</v>
      </c>
      <c r="EA30">
        <v>1.0000000149011601</v>
      </c>
      <c r="EB30">
        <v>0.68229352805258803</v>
      </c>
    </row>
    <row r="31" spans="1:132" x14ac:dyDescent="0.35">
      <c r="A3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5.4861111928605297E-3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5.4861111928605297E-3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1.0972222385721001E-2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2.9000000432133599</v>
      </c>
      <c r="AN31">
        <v>0</v>
      </c>
      <c r="AO31">
        <v>0.20000000298023199</v>
      </c>
      <c r="AW31" t="s">
        <v>31</v>
      </c>
      <c r="AX31">
        <v>5.1013528307873098E-2</v>
      </c>
      <c r="AY31">
        <v>-4.7382007274099497E-2</v>
      </c>
      <c r="AZ31">
        <v>-2.91235422549351E-2</v>
      </c>
      <c r="BA31">
        <v>0</v>
      </c>
      <c r="BB31">
        <v>2.7382524570374999E-2</v>
      </c>
      <c r="BC31">
        <v>-4.5981661729367497E-2</v>
      </c>
      <c r="BD31">
        <v>-4.6882142733344498E-2</v>
      </c>
      <c r="BE31">
        <v>-4.69591019908219E-2</v>
      </c>
      <c r="BF31">
        <v>0</v>
      </c>
      <c r="BG31">
        <v>-4.5906461859167198E-2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2.2519225170152202E-2</v>
      </c>
      <c r="BO31">
        <v>4.3081144529986702E-2</v>
      </c>
      <c r="BP31">
        <v>-4.5887636696586603E-2</v>
      </c>
      <c r="BQ31">
        <v>5.0319589268412498E-2</v>
      </c>
      <c r="BR31">
        <v>-2.91905805918342E-2</v>
      </c>
      <c r="BS31">
        <v>-4.44605879921742E-2</v>
      </c>
      <c r="BT31">
        <v>2.0561768718002599E-2</v>
      </c>
      <c r="BU31">
        <v>-5.9131416958930604E-3</v>
      </c>
      <c r="BV31">
        <v>0.15186783669397</v>
      </c>
      <c r="BW31">
        <v>1.77568228289939E-2</v>
      </c>
      <c r="BX31">
        <v>2.8195327042653201E-3</v>
      </c>
      <c r="BY31">
        <v>-4.5762323227646701E-2</v>
      </c>
      <c r="BZ31">
        <v>0</v>
      </c>
      <c r="CA31">
        <v>0</v>
      </c>
      <c r="CB31">
        <v>-4.5053364884232602E-2</v>
      </c>
      <c r="CC31">
        <v>0</v>
      </c>
      <c r="CD31">
        <v>0</v>
      </c>
      <c r="CE31">
        <v>0</v>
      </c>
      <c r="CF31">
        <v>0</v>
      </c>
      <c r="CG31">
        <v>-2.9816576801872199E-3</v>
      </c>
      <c r="CH31">
        <v>0</v>
      </c>
      <c r="CI31">
        <v>19.800000295042899</v>
      </c>
      <c r="CJ31">
        <v>0</v>
      </c>
      <c r="CK31">
        <v>4.4033484904405E-2</v>
      </c>
      <c r="CN31" t="s">
        <v>38</v>
      </c>
      <c r="CO31">
        <v>4.4084872887356998E-2</v>
      </c>
      <c r="CP31">
        <v>-4.4660872399590601E-2</v>
      </c>
      <c r="CQ31">
        <v>0.10161046921726</v>
      </c>
      <c r="CR31">
        <v>0</v>
      </c>
      <c r="CS31">
        <v>-0.184254325963846</v>
      </c>
      <c r="CT31">
        <v>-4.5043662115588197E-2</v>
      </c>
      <c r="CU31">
        <v>-4.4909488284143803E-2</v>
      </c>
      <c r="CV31">
        <v>-4.4882739487734802E-2</v>
      </c>
      <c r="CW31">
        <v>0</v>
      </c>
      <c r="CX31">
        <v>-4.3623721681744602E-2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-5.0883894256150898E-2</v>
      </c>
      <c r="DF31">
        <v>4.7321512230186803E-2</v>
      </c>
      <c r="DG31">
        <v>-4.5049191593384198E-2</v>
      </c>
      <c r="DH31">
        <v>4.3597068220852297E-2</v>
      </c>
      <c r="DI31">
        <v>0.101284251643026</v>
      </c>
      <c r="DJ31">
        <v>-4.53242802270881E-2</v>
      </c>
      <c r="DK31">
        <v>5.8030310542557702E-2</v>
      </c>
      <c r="DL31">
        <v>0.117953195479663</v>
      </c>
      <c r="DM31">
        <v>3.0486171315934799E-2</v>
      </c>
      <c r="DN31">
        <v>3.6716679444503103E-2</v>
      </c>
      <c r="DO31">
        <v>7.74382148939154E-3</v>
      </c>
      <c r="DP31">
        <v>-4.50785880847367E-2</v>
      </c>
      <c r="DQ31">
        <v>0</v>
      </c>
      <c r="DR31">
        <v>0</v>
      </c>
      <c r="DS31">
        <v>-0.14895848711144299</v>
      </c>
      <c r="DT31">
        <v>0</v>
      </c>
      <c r="DU31">
        <v>0</v>
      </c>
      <c r="DV31">
        <v>0</v>
      </c>
      <c r="DW31">
        <v>0</v>
      </c>
      <c r="DX31">
        <v>-7.0729029136922902E-2</v>
      </c>
      <c r="DY31">
        <v>0</v>
      </c>
      <c r="DZ31">
        <v>5.4000000804662696</v>
      </c>
      <c r="EA31">
        <v>1.0000000149011601</v>
      </c>
      <c r="EB31">
        <v>0.58729352663697798</v>
      </c>
    </row>
    <row r="32" spans="1:132" x14ac:dyDescent="0.35">
      <c r="A32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5.8655754842292804E-3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5.8655754842292804E-3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1.17311509684585E-2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3.7000000551342902</v>
      </c>
      <c r="AN32">
        <v>0</v>
      </c>
      <c r="AO32">
        <v>0.20000000298023199</v>
      </c>
      <c r="AW32" t="s">
        <v>31</v>
      </c>
      <c r="AX32">
        <v>3.0088664679530201E-2</v>
      </c>
      <c r="AY32">
        <v>-2.52663988742707E-2</v>
      </c>
      <c r="AZ32">
        <v>-3.4778011129590398E-2</v>
      </c>
      <c r="BA32">
        <v>0</v>
      </c>
      <c r="BB32">
        <v>-6.5639326752608201E-3</v>
      </c>
      <c r="BC32">
        <v>-2.3931507253213701E-2</v>
      </c>
      <c r="BD32">
        <v>-2.4778092407374601E-2</v>
      </c>
      <c r="BE32">
        <v>-2.4840944469098701E-2</v>
      </c>
      <c r="BF32">
        <v>0</v>
      </c>
      <c r="BG32">
        <v>-2.2643667798800501E-2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3.00038725826112E-2</v>
      </c>
      <c r="BO32">
        <v>2.67686809719032E-2</v>
      </c>
      <c r="BP32">
        <v>-2.3808589311694599E-2</v>
      </c>
      <c r="BQ32">
        <v>2.89221352360205E-2</v>
      </c>
      <c r="BR32">
        <v>-3.4760342641451697E-2</v>
      </c>
      <c r="BS32">
        <v>-2.2728833000001999E-2</v>
      </c>
      <c r="BT32">
        <v>4.7323738315292298E-3</v>
      </c>
      <c r="BU32">
        <v>1.35896449491603E-2</v>
      </c>
      <c r="BV32">
        <v>0.122499700035179</v>
      </c>
      <c r="BW32">
        <v>1.26672253778618E-3</v>
      </c>
      <c r="BX32">
        <v>1.0002896731008399E-3</v>
      </c>
      <c r="BY32">
        <v>-2.37391150986235E-2</v>
      </c>
      <c r="BZ32">
        <v>0</v>
      </c>
      <c r="CA32">
        <v>0</v>
      </c>
      <c r="CB32">
        <v>-2.3113399017112801E-2</v>
      </c>
      <c r="CC32">
        <v>0</v>
      </c>
      <c r="CD32">
        <v>0</v>
      </c>
      <c r="CE32">
        <v>0</v>
      </c>
      <c r="CF32">
        <v>0</v>
      </c>
      <c r="CG32">
        <v>4.3743331010133502E-2</v>
      </c>
      <c r="CH32">
        <v>0</v>
      </c>
      <c r="CI32">
        <v>20.000000298023199</v>
      </c>
      <c r="CJ32">
        <v>0</v>
      </c>
      <c r="CK32">
        <v>7.0448116981408099E-2</v>
      </c>
      <c r="CN32" t="s">
        <v>38</v>
      </c>
      <c r="CO32">
        <v>2.3563897278907901E-2</v>
      </c>
      <c r="CP32">
        <v>-2.4272888791427898E-2</v>
      </c>
      <c r="CQ32">
        <v>7.7843487064360006E-2</v>
      </c>
      <c r="CR32">
        <v>0</v>
      </c>
      <c r="CS32">
        <v>-0.16638216847210499</v>
      </c>
      <c r="CT32">
        <v>-2.39635705475451E-2</v>
      </c>
      <c r="CU32">
        <v>-2.4031061373085701E-2</v>
      </c>
      <c r="CV32">
        <v>-2.4053568876934901E-2</v>
      </c>
      <c r="CW32">
        <v>0</v>
      </c>
      <c r="CX32">
        <v>-2.6450390683790799E-2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-2.9584264408731801E-2</v>
      </c>
      <c r="DF32">
        <v>2.07481931620659E-2</v>
      </c>
      <c r="DG32">
        <v>-2.3993850512856098E-2</v>
      </c>
      <c r="DH32">
        <v>2.4590997561773999E-2</v>
      </c>
      <c r="DI32">
        <v>7.75486466208722E-2</v>
      </c>
      <c r="DJ32">
        <v>-2.3790022934114301E-2</v>
      </c>
      <c r="DK32">
        <v>3.3651094725922003E-2</v>
      </c>
      <c r="DL32">
        <v>9.2953908585088493E-2</v>
      </c>
      <c r="DM32" s="1">
        <v>9.3020283362910301E-4</v>
      </c>
      <c r="DN32">
        <v>1.26762945547234E-2</v>
      </c>
      <c r="DO32">
        <v>-1.93826229388133E-2</v>
      </c>
      <c r="DP32">
        <v>-2.39524495675053E-2</v>
      </c>
      <c r="DQ32">
        <v>0</v>
      </c>
      <c r="DR32">
        <v>0</v>
      </c>
      <c r="DS32">
        <v>-0.122694403453597</v>
      </c>
      <c r="DT32">
        <v>0</v>
      </c>
      <c r="DU32">
        <v>0</v>
      </c>
      <c r="DV32">
        <v>0</v>
      </c>
      <c r="DW32">
        <v>0</v>
      </c>
      <c r="DX32">
        <v>-5.9060432602601798E-2</v>
      </c>
      <c r="DY32">
        <v>0</v>
      </c>
      <c r="DZ32">
        <v>6.9000001028180096</v>
      </c>
      <c r="EA32">
        <v>1.0000000149011601</v>
      </c>
      <c r="EB32">
        <v>0.54729352604093195</v>
      </c>
    </row>
    <row r="33" spans="1:132" x14ac:dyDescent="0.35">
      <c r="A33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0.25616319826157302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0.25616319826157302</v>
      </c>
      <c r="X33">
        <v>0</v>
      </c>
      <c r="Y33">
        <v>0.24583333699653501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0.26232639279785602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2.4000000357627802</v>
      </c>
      <c r="AN33">
        <v>0</v>
      </c>
      <c r="AO33">
        <v>0.20000000298023199</v>
      </c>
      <c r="AW33" t="s">
        <v>31</v>
      </c>
      <c r="AX33">
        <v>9.1511746960240295E-2</v>
      </c>
      <c r="AY33">
        <v>-8.6366269527037298E-2</v>
      </c>
      <c r="AZ33">
        <v>1.07324725980221E-2</v>
      </c>
      <c r="BA33">
        <v>0</v>
      </c>
      <c r="BB33">
        <v>-5.7924953240477799E-2</v>
      </c>
      <c r="BC33">
        <v>-8.4705180513591896E-2</v>
      </c>
      <c r="BD33">
        <v>-8.5637941940920406E-2</v>
      </c>
      <c r="BE33">
        <v>-8.5716092884455294E-2</v>
      </c>
      <c r="BF33">
        <v>0</v>
      </c>
      <c r="BG33">
        <v>-8.3337864841969797E-2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-2.7140595064875001E-2</v>
      </c>
      <c r="BO33">
        <v>9.1465423710842805E-2</v>
      </c>
      <c r="BP33">
        <v>-8.4533583910461299E-2</v>
      </c>
      <c r="BQ33">
        <v>9.0544489506877004E-2</v>
      </c>
      <c r="BR33">
        <v>1.0767557994296699E-2</v>
      </c>
      <c r="BS33">
        <v>-8.3411527514265699E-2</v>
      </c>
      <c r="BT33">
        <v>6.6526800933585206E-2</v>
      </c>
      <c r="BU33">
        <v>5.1886709182374698E-3</v>
      </c>
      <c r="BV33">
        <v>0.15218925625847801</v>
      </c>
      <c r="BW33">
        <v>5.9555133465952301E-2</v>
      </c>
      <c r="BX33">
        <v>5.83693603001494E-2</v>
      </c>
      <c r="BY33">
        <v>-8.44821931736707E-2</v>
      </c>
      <c r="BZ33">
        <v>0</v>
      </c>
      <c r="CA33">
        <v>0</v>
      </c>
      <c r="CB33">
        <v>-0.10025748082869</v>
      </c>
      <c r="CC33">
        <v>0</v>
      </c>
      <c r="CD33">
        <v>0</v>
      </c>
      <c r="CE33">
        <v>0</v>
      </c>
      <c r="CF33">
        <v>0</v>
      </c>
      <c r="CG33">
        <v>1.12629025423271E-2</v>
      </c>
      <c r="CH33">
        <v>0</v>
      </c>
      <c r="CI33">
        <v>19.500000290572601</v>
      </c>
      <c r="CJ33">
        <v>0</v>
      </c>
      <c r="CK33">
        <v>9.0564334757220394E-2</v>
      </c>
      <c r="CN33" t="s">
        <v>38</v>
      </c>
      <c r="CO33">
        <v>-1.3560756676881201E-2</v>
      </c>
      <c r="CP33">
        <v>1.1854247428103299E-2</v>
      </c>
      <c r="CQ33">
        <v>6.5491951729255607E-2</v>
      </c>
      <c r="CR33">
        <v>0</v>
      </c>
      <c r="CS33">
        <v>-0.122316920130159</v>
      </c>
      <c r="CT33">
        <v>1.20567971075806E-2</v>
      </c>
      <c r="CU33">
        <v>1.20813585257996E-2</v>
      </c>
      <c r="CV33">
        <v>1.20503963400178E-2</v>
      </c>
      <c r="CW33">
        <v>0</v>
      </c>
      <c r="CX33">
        <v>9.4680849516992106E-3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2.3969457010387901E-3</v>
      </c>
      <c r="DF33">
        <v>-1.51091848495275E-2</v>
      </c>
      <c r="DG33">
        <v>1.20008275082082E-2</v>
      </c>
      <c r="DH33">
        <v>-1.21655853578399E-2</v>
      </c>
      <c r="DI33">
        <v>6.5260808534325795E-2</v>
      </c>
      <c r="DJ33">
        <v>1.23173348927545E-2</v>
      </c>
      <c r="DK33">
        <v>5.7161948973540704E-3</v>
      </c>
      <c r="DL33">
        <v>7.8225802362563199E-2</v>
      </c>
      <c r="DM33">
        <v>-4.1671990423748702E-2</v>
      </c>
      <c r="DN33">
        <v>-1.55696393726951E-2</v>
      </c>
      <c r="DO33">
        <v>-3.44427956256795E-2</v>
      </c>
      <c r="DP33">
        <v>1.20600414794369E-2</v>
      </c>
      <c r="DQ33">
        <v>0</v>
      </c>
      <c r="DR33">
        <v>0</v>
      </c>
      <c r="DS33">
        <v>-7.5054228135402704E-2</v>
      </c>
      <c r="DT33">
        <v>0</v>
      </c>
      <c r="DU33">
        <v>0</v>
      </c>
      <c r="DV33">
        <v>0</v>
      </c>
      <c r="DW33">
        <v>0</v>
      </c>
      <c r="DX33">
        <v>-6.6914991644509994E-2</v>
      </c>
      <c r="DY33">
        <v>0</v>
      </c>
      <c r="DZ33">
        <v>7.4000001102685902</v>
      </c>
      <c r="EA33">
        <v>1.0000000149011601</v>
      </c>
      <c r="EB33">
        <v>0.34072786639720698</v>
      </c>
    </row>
    <row r="34" spans="1:132" x14ac:dyDescent="0.35">
      <c r="A34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5.6250000838190296E-3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5.6250000838190296E-3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1.1250000167638E-2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3.20000004768371</v>
      </c>
      <c r="AN34">
        <v>0</v>
      </c>
      <c r="AO34">
        <v>0.20000000298023199</v>
      </c>
      <c r="AW34" t="s">
        <v>31</v>
      </c>
      <c r="AX34">
        <v>3.5276669823476201E-2</v>
      </c>
      <c r="AY34">
        <v>-3.1895288263556601E-2</v>
      </c>
      <c r="AZ34">
        <v>3.9211487144478897E-2</v>
      </c>
      <c r="BA34">
        <v>0</v>
      </c>
      <c r="BB34">
        <v>-7.4386924071147303E-2</v>
      </c>
      <c r="BC34">
        <v>-3.07576841871606E-2</v>
      </c>
      <c r="BD34">
        <v>-3.1362238872140097E-2</v>
      </c>
      <c r="BE34">
        <v>-3.1418093397193397E-2</v>
      </c>
      <c r="BF34">
        <v>0</v>
      </c>
      <c r="BG34">
        <v>-3.0017297615490601E-2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2.1989612360140002E-3</v>
      </c>
      <c r="BO34">
        <v>3.7171987356377598E-2</v>
      </c>
      <c r="BP34">
        <v>-3.0651292474139401E-2</v>
      </c>
      <c r="BQ34">
        <v>3.4805784758120503E-2</v>
      </c>
      <c r="BR34">
        <v>3.91662832674552E-2</v>
      </c>
      <c r="BS34">
        <v>-2.99369067545696E-2</v>
      </c>
      <c r="BT34">
        <v>4.47483212823526E-2</v>
      </c>
      <c r="BU34">
        <v>4.3197471242005403E-2</v>
      </c>
      <c r="BV34">
        <v>7.6977001418163299E-2</v>
      </c>
      <c r="BW34">
        <v>1.5360709487299401E-2</v>
      </c>
      <c r="BX34">
        <v>1.6661999800287399E-2</v>
      </c>
      <c r="BY34">
        <v>-3.06165469185893E-2</v>
      </c>
      <c r="BZ34">
        <v>0</v>
      </c>
      <c r="CA34">
        <v>0</v>
      </c>
      <c r="CB34">
        <v>-0.102008739256473</v>
      </c>
      <c r="CC34">
        <v>0</v>
      </c>
      <c r="CD34">
        <v>0</v>
      </c>
      <c r="CE34">
        <v>0</v>
      </c>
      <c r="CF34">
        <v>0</v>
      </c>
      <c r="CG34">
        <v>-1.9196988212420399E-2</v>
      </c>
      <c r="CH34">
        <v>0</v>
      </c>
      <c r="CI34">
        <v>19.200000286102199</v>
      </c>
      <c r="CJ34">
        <v>0</v>
      </c>
      <c r="CK34">
        <v>0.132039063863128</v>
      </c>
      <c r="CN34" t="s">
        <v>38</v>
      </c>
      <c r="CO34">
        <v>-3.3273027785863801E-2</v>
      </c>
      <c r="CP34">
        <v>3.1258168470555098E-2</v>
      </c>
      <c r="CQ34">
        <v>5.3096499390643197E-2</v>
      </c>
      <c r="CR34">
        <v>0</v>
      </c>
      <c r="CS34">
        <v>-8.5424834203625497E-2</v>
      </c>
      <c r="CT34">
        <v>3.1086662854179901E-2</v>
      </c>
      <c r="CU34">
        <v>3.12236161076914E-2</v>
      </c>
      <c r="CV34">
        <v>3.1224580400252999E-2</v>
      </c>
      <c r="CW34">
        <v>0</v>
      </c>
      <c r="CX34">
        <v>2.90219490750818E-2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1.7093787233670801E-2</v>
      </c>
      <c r="DF34">
        <v>-3.3648260449949598E-2</v>
      </c>
      <c r="DG34">
        <v>3.1032158718329299E-2</v>
      </c>
      <c r="DH34">
        <v>-3.2426739209398002E-2</v>
      </c>
      <c r="DI34">
        <v>5.2939070655888001E-2</v>
      </c>
      <c r="DJ34">
        <v>3.1095504127865499E-2</v>
      </c>
      <c r="DK34">
        <v>-4.6712801218961502E-3</v>
      </c>
      <c r="DL34">
        <v>6.1645156750313297E-2</v>
      </c>
      <c r="DM34">
        <v>-7.0092398296530301E-2</v>
      </c>
      <c r="DN34">
        <v>-3.2447171444754702E-2</v>
      </c>
      <c r="DO34">
        <v>-4.2065856480266998E-2</v>
      </c>
      <c r="DP34">
        <v>3.1064969600584899E-2</v>
      </c>
      <c r="DQ34">
        <v>0</v>
      </c>
      <c r="DR34">
        <v>0</v>
      </c>
      <c r="DS34">
        <v>-5.75326845370982E-2</v>
      </c>
      <c r="DT34">
        <v>0</v>
      </c>
      <c r="DU34">
        <v>0</v>
      </c>
      <c r="DV34">
        <v>0</v>
      </c>
      <c r="DW34">
        <v>0</v>
      </c>
      <c r="DX34">
        <v>-5.63558609636505E-2</v>
      </c>
      <c r="DY34">
        <v>0</v>
      </c>
      <c r="DZ34">
        <v>7.9000001177191699</v>
      </c>
      <c r="EA34">
        <v>1.0000000149011601</v>
      </c>
      <c r="EB34">
        <v>0.36185086136437</v>
      </c>
    </row>
    <row r="35" spans="1:132" x14ac:dyDescent="0.35">
      <c r="A35" t="s">
        <v>47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4.2187500628642696E-3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4.2187500628642696E-3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8.4375001257285497E-3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3.1000000461935899</v>
      </c>
      <c r="AN35">
        <v>0</v>
      </c>
      <c r="AO35">
        <v>0.20000000298023199</v>
      </c>
      <c r="AW35" t="s">
        <v>31</v>
      </c>
      <c r="AX35">
        <v>-2.1873039094650101E-2</v>
      </c>
      <c r="AY35">
        <v>2.5393887904624799E-2</v>
      </c>
      <c r="AZ35">
        <v>4.0832759217600198E-2</v>
      </c>
      <c r="BA35">
        <v>0</v>
      </c>
      <c r="BB35">
        <v>-5.6881684065241002E-2</v>
      </c>
      <c r="BC35">
        <v>2.6408719792565601E-2</v>
      </c>
      <c r="BD35">
        <v>2.6008909507058999E-2</v>
      </c>
      <c r="BE35">
        <v>2.5940009324881701E-2</v>
      </c>
      <c r="BF35">
        <v>0</v>
      </c>
      <c r="BG35">
        <v>2.7352577965499801E-2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4.1612813242794297E-2</v>
      </c>
      <c r="BO35">
        <v>-2.4497282471576499E-2</v>
      </c>
      <c r="BP35">
        <v>2.6485788101434E-2</v>
      </c>
      <c r="BQ35">
        <v>-2.1899026118026299E-2</v>
      </c>
      <c r="BR35">
        <v>4.0800664840159102E-2</v>
      </c>
      <c r="BS35">
        <v>2.7000743999973601E-2</v>
      </c>
      <c r="BT35">
        <v>5.28678267926125E-3</v>
      </c>
      <c r="BU35">
        <v>5.0368960002097597E-2</v>
      </c>
      <c r="BV35">
        <v>6.8342782811650496E-3</v>
      </c>
      <c r="BW35">
        <v>-2.7538619702530399E-2</v>
      </c>
      <c r="BX35">
        <v>-3.3119260563615902E-2</v>
      </c>
      <c r="BY35">
        <v>2.6499675052482699E-2</v>
      </c>
      <c r="BZ35">
        <v>0</v>
      </c>
      <c r="CA35">
        <v>0</v>
      </c>
      <c r="CB35">
        <v>-5.5357213280937401E-2</v>
      </c>
      <c r="CC35">
        <v>0</v>
      </c>
      <c r="CD35">
        <v>0</v>
      </c>
      <c r="CE35">
        <v>0</v>
      </c>
      <c r="CF35">
        <v>0</v>
      </c>
      <c r="CG35">
        <v>-2.06504279509525E-2</v>
      </c>
      <c r="CH35">
        <v>0</v>
      </c>
      <c r="CI35">
        <v>19.500000290572601</v>
      </c>
      <c r="CJ35">
        <v>0</v>
      </c>
      <c r="CK35">
        <v>0.157464986359102</v>
      </c>
      <c r="CN35" t="s">
        <v>38</v>
      </c>
      <c r="CO35">
        <v>-0.104748116055458</v>
      </c>
      <c r="CP35">
        <v>9.9419899285784694E-2</v>
      </c>
      <c r="CQ35">
        <v>3.3496040013740597E-2</v>
      </c>
      <c r="CR35">
        <v>0</v>
      </c>
      <c r="CS35">
        <v>-5.6100406454494697E-2</v>
      </c>
      <c r="CT35">
        <v>9.8389823470891702E-2</v>
      </c>
      <c r="CU35">
        <v>9.8841559397584003E-2</v>
      </c>
      <c r="CV35">
        <v>9.8903165632213297E-2</v>
      </c>
      <c r="CW35">
        <v>0</v>
      </c>
      <c r="CX35">
        <v>9.6858563606203499E-2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6.7059477585892993E-2</v>
      </c>
      <c r="DF35">
        <v>-9.6413454452211902E-2</v>
      </c>
      <c r="DG35">
        <v>9.8291060490906093E-2</v>
      </c>
      <c r="DH35">
        <v>-0.104174786287105</v>
      </c>
      <c r="DI35">
        <v>3.3185468167224598E-2</v>
      </c>
      <c r="DJ35">
        <v>9.7851664046523901E-2</v>
      </c>
      <c r="DK35">
        <v>-5.5456808564557203E-2</v>
      </c>
      <c r="DL35">
        <v>0.11406163033959001</v>
      </c>
      <c r="DM35">
        <v>-0.13137415049492901</v>
      </c>
      <c r="DN35">
        <v>-9.9037251327211001E-2</v>
      </c>
      <c r="DO35">
        <v>-0.11254838994081599</v>
      </c>
      <c r="DP35">
        <v>9.8293989235681001E-2</v>
      </c>
      <c r="DQ35">
        <v>0</v>
      </c>
      <c r="DR35">
        <v>0</v>
      </c>
      <c r="DS35">
        <v>-5.8817464435768699E-3</v>
      </c>
      <c r="DT35">
        <v>0</v>
      </c>
      <c r="DU35">
        <v>0</v>
      </c>
      <c r="DV35">
        <v>0</v>
      </c>
      <c r="DW35">
        <v>0</v>
      </c>
      <c r="DX35">
        <v>-5.5266888852765601E-2</v>
      </c>
      <c r="DY35">
        <v>0</v>
      </c>
      <c r="DZ35">
        <v>8.5000001266598701</v>
      </c>
      <c r="EA35">
        <v>1.0000000149011601</v>
      </c>
      <c r="EB35">
        <v>0.27457813279117799</v>
      </c>
    </row>
    <row r="36" spans="1:132" x14ac:dyDescent="0.35">
      <c r="A36" t="s">
        <v>48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4.5138889561510704E-3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4.5138889561510704E-3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9.0277779123021495E-3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2.3000000342726699</v>
      </c>
      <c r="AN36">
        <v>0</v>
      </c>
      <c r="AO36">
        <v>0.20000000298023199</v>
      </c>
      <c r="AW36" t="s">
        <v>31</v>
      </c>
      <c r="AX36">
        <v>-9.3930527314332005E-2</v>
      </c>
      <c r="AY36">
        <v>9.2924481744673298E-2</v>
      </c>
      <c r="AZ36">
        <v>3.45879692958228E-2</v>
      </c>
      <c r="BA36">
        <v>0</v>
      </c>
      <c r="BB36">
        <v>-5.8763208104978003E-2</v>
      </c>
      <c r="BC36">
        <v>9.2561691577000393E-2</v>
      </c>
      <c r="BD36">
        <v>9.2811806872963296E-2</v>
      </c>
      <c r="BE36">
        <v>9.2820416132799705E-2</v>
      </c>
      <c r="BF36">
        <v>0</v>
      </c>
      <c r="BG36">
        <v>9.3344360532067003E-2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9.0477856100511095E-2</v>
      </c>
      <c r="BO36">
        <v>-9.2692907947698105E-2</v>
      </c>
      <c r="BP36">
        <v>9.2539401253724493E-2</v>
      </c>
      <c r="BQ36">
        <v>-9.3795711901556805E-2</v>
      </c>
      <c r="BR36">
        <v>3.4397962056900197E-2</v>
      </c>
      <c r="BS36">
        <v>9.2260374550501595E-2</v>
      </c>
      <c r="BT36">
        <v>-5.56988939839997E-2</v>
      </c>
      <c r="BU36">
        <v>9.16159014205776E-2</v>
      </c>
      <c r="BV36">
        <v>-7.91634920831399E-2</v>
      </c>
      <c r="BW36">
        <v>-8.7238984787728999E-2</v>
      </c>
      <c r="BX36">
        <v>-9.36896857489566E-2</v>
      </c>
      <c r="BY36">
        <v>9.2504221030922998E-2</v>
      </c>
      <c r="BZ36">
        <v>0</v>
      </c>
      <c r="CA36">
        <v>0</v>
      </c>
      <c r="CB36">
        <v>7.2564330235448202E-3</v>
      </c>
      <c r="CC36">
        <v>0</v>
      </c>
      <c r="CD36">
        <v>0</v>
      </c>
      <c r="CE36">
        <v>0</v>
      </c>
      <c r="CF36">
        <v>0</v>
      </c>
      <c r="CG36">
        <v>-3.1477052766663897E-2</v>
      </c>
      <c r="CH36">
        <v>0</v>
      </c>
      <c r="CI36">
        <v>19.400000289082499</v>
      </c>
      <c r="CJ36">
        <v>0</v>
      </c>
      <c r="CK36">
        <v>0.19378781603200701</v>
      </c>
      <c r="CN36" t="s">
        <v>38</v>
      </c>
      <c r="CO36">
        <v>-0.111222368498284</v>
      </c>
      <c r="CP36">
        <v>0.108444474563944</v>
      </c>
      <c r="CQ36">
        <v>-2.5216934269030301E-2</v>
      </c>
      <c r="CR36">
        <v>0</v>
      </c>
      <c r="CS36">
        <v>-4.9951100740255903E-2</v>
      </c>
      <c r="CT36">
        <v>0.108253964892928</v>
      </c>
      <c r="CU36">
        <v>0.108319859109059</v>
      </c>
      <c r="CV36">
        <v>0.10833392892876299</v>
      </c>
      <c r="CW36">
        <v>0</v>
      </c>
      <c r="CX36">
        <v>0.105717674713624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8.5023642150754503E-2</v>
      </c>
      <c r="DF36">
        <v>-0.108182704632369</v>
      </c>
      <c r="DG36">
        <v>0.108220237632803</v>
      </c>
      <c r="DH36">
        <v>-0.11058950892352</v>
      </c>
      <c r="DI36">
        <v>-2.5807196725693801E-2</v>
      </c>
      <c r="DJ36">
        <v>0.10831820954813801</v>
      </c>
      <c r="DK36">
        <v>-7.8225369639757694E-2</v>
      </c>
      <c r="DL36">
        <v>0.124235034813882</v>
      </c>
      <c r="DM36">
        <v>-0.124829262849699</v>
      </c>
      <c r="DN36">
        <v>-0.111140240478575</v>
      </c>
      <c r="DO36">
        <v>-0.11875051669742399</v>
      </c>
      <c r="DP36">
        <v>0.108237531524809</v>
      </c>
      <c r="DQ36">
        <v>0</v>
      </c>
      <c r="DR36">
        <v>0</v>
      </c>
      <c r="DS36">
        <v>1.45933494993665E-2</v>
      </c>
      <c r="DT36">
        <v>0</v>
      </c>
      <c r="DU36">
        <v>0</v>
      </c>
      <c r="DV36">
        <v>0</v>
      </c>
      <c r="DW36">
        <v>0</v>
      </c>
      <c r="DX36">
        <v>-5.1442803934795701E-2</v>
      </c>
      <c r="DY36">
        <v>0</v>
      </c>
      <c r="DZ36">
        <v>9.1000001356005598</v>
      </c>
      <c r="EA36">
        <v>1.0000000149011601</v>
      </c>
      <c r="EB36">
        <v>0.28568924406785801</v>
      </c>
    </row>
    <row r="37" spans="1:132" x14ac:dyDescent="0.35">
      <c r="A37" t="s">
        <v>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4.8958334062869299E-3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4.8958334062869299E-3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9.7916668125738703E-3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2.6000000387430098</v>
      </c>
      <c r="AN37">
        <v>0</v>
      </c>
      <c r="AO37">
        <v>0.20000000298023199</v>
      </c>
      <c r="AW37" t="s">
        <v>31</v>
      </c>
      <c r="AX37">
        <v>-0.127641950110856</v>
      </c>
      <c r="AY37">
        <v>0.12664585835561701</v>
      </c>
      <c r="AZ37">
        <v>-1.8798728788050001E-2</v>
      </c>
      <c r="BA37">
        <v>0</v>
      </c>
      <c r="BB37">
        <v>9.6324970147420308E-3</v>
      </c>
      <c r="BC37">
        <v>0.126339810420809</v>
      </c>
      <c r="BD37">
        <v>0.12652726342279599</v>
      </c>
      <c r="BE37">
        <v>0.12653912148636401</v>
      </c>
      <c r="BF37">
        <v>0</v>
      </c>
      <c r="BG37">
        <v>0.12674124484926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0.12570872098111199</v>
      </c>
      <c r="BO37">
        <v>-0.12640412169961401</v>
      </c>
      <c r="BP37">
        <v>0.12632321781184999</v>
      </c>
      <c r="BQ37">
        <v>-0.12755204411605001</v>
      </c>
      <c r="BR37">
        <v>-1.9453291748403601E-2</v>
      </c>
      <c r="BS37">
        <v>0.12614791820021401</v>
      </c>
      <c r="BT37">
        <v>-0.110877686916067</v>
      </c>
      <c r="BU37">
        <v>0.10655017089848901</v>
      </c>
      <c r="BV37">
        <v>-0.12360495055986</v>
      </c>
      <c r="BW37">
        <v>-0.124949047748475</v>
      </c>
      <c r="BX37">
        <v>-0.128489074995457</v>
      </c>
      <c r="BY37">
        <v>0.126302317345825</v>
      </c>
      <c r="BZ37">
        <v>0</v>
      </c>
      <c r="CA37">
        <v>0</v>
      </c>
      <c r="CB37">
        <v>5.5937860477712001E-2</v>
      </c>
      <c r="CC37">
        <v>0</v>
      </c>
      <c r="CD37">
        <v>0</v>
      </c>
      <c r="CE37">
        <v>0</v>
      </c>
      <c r="CF37">
        <v>0</v>
      </c>
      <c r="CG37">
        <v>-0.12688385561530899</v>
      </c>
      <c r="CH37">
        <v>0</v>
      </c>
      <c r="CI37">
        <v>19.600000292062699</v>
      </c>
      <c r="CJ37">
        <v>0</v>
      </c>
      <c r="CK37">
        <v>0.234879086485585</v>
      </c>
      <c r="CN37" t="s">
        <v>38</v>
      </c>
      <c r="CO37">
        <v>1.5064371211881301E-3</v>
      </c>
      <c r="CP37" s="1">
        <v>-4.4136163594267301E-4</v>
      </c>
      <c r="CQ37">
        <v>-3.3157444026019403E-2</v>
      </c>
      <c r="CR37">
        <v>0</v>
      </c>
      <c r="CS37">
        <v>3.3884074210438299E-2</v>
      </c>
      <c r="CT37" s="1">
        <v>6.2000215790388897E-5</v>
      </c>
      <c r="CU37" s="1">
        <v>-2.02522409976012E-4</v>
      </c>
      <c r="CV37" s="1">
        <v>-2.2446424614453001E-4</v>
      </c>
      <c r="CW37">
        <v>0</v>
      </c>
      <c r="CX37">
        <v>-1.50758183712165E-3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-4.2692014871265E-3</v>
      </c>
      <c r="DF37">
        <v>1.0127376749665799E-3</v>
      </c>
      <c r="DG37" s="1">
        <v>8.7315187766683305E-5</v>
      </c>
      <c r="DH37">
        <v>1.6684331852306999E-3</v>
      </c>
      <c r="DI37">
        <v>-3.3466757195452598E-2</v>
      </c>
      <c r="DJ37" s="1">
        <v>4.5344446389282601E-4</v>
      </c>
      <c r="DK37">
        <v>-3.3904797376244E-3</v>
      </c>
      <c r="DL37">
        <v>0.25123853936497098</v>
      </c>
      <c r="DM37" s="1">
        <v>-1.6049530110490701E-4</v>
      </c>
      <c r="DN37">
        <v>-2.77247031420761E-3</v>
      </c>
      <c r="DO37">
        <v>2.1993375518253198E-3</v>
      </c>
      <c r="DP37" s="1">
        <v>1.20448960072075E-4</v>
      </c>
      <c r="DQ37">
        <v>0</v>
      </c>
      <c r="DR37">
        <v>0</v>
      </c>
      <c r="DS37">
        <v>-1.6082448261232601E-2</v>
      </c>
      <c r="DT37">
        <v>0</v>
      </c>
      <c r="DU37">
        <v>0</v>
      </c>
      <c r="DV37">
        <v>0</v>
      </c>
      <c r="DW37">
        <v>0</v>
      </c>
      <c r="DX37">
        <v>-0.25343157449161002</v>
      </c>
      <c r="DY37">
        <v>0</v>
      </c>
      <c r="DZ37">
        <v>5.9000000879168502</v>
      </c>
      <c r="EA37">
        <v>1.0000000149011601</v>
      </c>
      <c r="EB37">
        <v>0.682204226934917</v>
      </c>
    </row>
    <row r="38" spans="1:132" x14ac:dyDescent="0.35">
      <c r="A38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4.4791667334114502E-3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4.4791667334114502E-3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8.9583334668229004E-3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2.6000000387430098</v>
      </c>
      <c r="AN38">
        <v>0</v>
      </c>
      <c r="AO38">
        <v>0.20000000298023199</v>
      </c>
      <c r="AW38" t="s">
        <v>31</v>
      </c>
      <c r="AX38">
        <v>-0.13320909143983101</v>
      </c>
      <c r="AY38">
        <v>0.132808948396899</v>
      </c>
      <c r="AZ38">
        <v>-4.0965988526866198E-2</v>
      </c>
      <c r="BA38">
        <v>0</v>
      </c>
      <c r="BB38">
        <v>3.7995218985983001E-2</v>
      </c>
      <c r="BC38">
        <v>0.13269847633408999</v>
      </c>
      <c r="BD38">
        <v>0.13278286215796101</v>
      </c>
      <c r="BE38">
        <v>0.132783880874462</v>
      </c>
      <c r="BF38">
        <v>0</v>
      </c>
      <c r="BG38">
        <v>0.13333950951719101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0.13154365627897999</v>
      </c>
      <c r="BO38">
        <v>-0.13426163733774099</v>
      </c>
      <c r="BP38">
        <v>0.13269850601284799</v>
      </c>
      <c r="BQ38">
        <v>-0.133182156757467</v>
      </c>
      <c r="BR38">
        <v>-4.2459229456642399E-2</v>
      </c>
      <c r="BS38">
        <v>0.13263694072882701</v>
      </c>
      <c r="BT38">
        <v>-0.13307241495633501</v>
      </c>
      <c r="BU38">
        <v>0.131625492329806</v>
      </c>
      <c r="BV38">
        <v>-0.128903690008698</v>
      </c>
      <c r="BW38">
        <v>-0.142275226417442</v>
      </c>
      <c r="BX38">
        <v>-0.14279840884375899</v>
      </c>
      <c r="BY38">
        <v>0.13268023661962999</v>
      </c>
      <c r="BZ38">
        <v>0</v>
      </c>
      <c r="CA38">
        <v>0</v>
      </c>
      <c r="CB38">
        <v>7.3321196068975206E-2</v>
      </c>
      <c r="CC38">
        <v>0</v>
      </c>
      <c r="CD38">
        <v>0</v>
      </c>
      <c r="CE38">
        <v>0</v>
      </c>
      <c r="CF38">
        <v>0</v>
      </c>
      <c r="CG38">
        <v>-0.132794635282346</v>
      </c>
      <c r="CH38">
        <v>0</v>
      </c>
      <c r="CI38">
        <v>21.700000323355098</v>
      </c>
      <c r="CJ38">
        <v>0</v>
      </c>
      <c r="CK38">
        <v>0.226146716214423</v>
      </c>
      <c r="CN38" t="s">
        <v>38</v>
      </c>
      <c r="CO38">
        <v>1.15145034395174E-2</v>
      </c>
      <c r="CP38">
        <v>-1.0718623600379101E-2</v>
      </c>
      <c r="CQ38">
        <v>-9.3439286175452593E-3</v>
      </c>
      <c r="CR38">
        <v>0</v>
      </c>
      <c r="CS38">
        <v>-1.8109107105449301E-2</v>
      </c>
      <c r="CT38">
        <v>-1.0294212394587301E-2</v>
      </c>
      <c r="CU38">
        <v>-1.05387923169886E-2</v>
      </c>
      <c r="CV38">
        <v>-1.0554416660377999E-2</v>
      </c>
      <c r="CW38">
        <v>0</v>
      </c>
      <c r="CX38">
        <v>-1.15258676521958E-2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-7.2668012927484997E-3</v>
      </c>
      <c r="DF38">
        <v>1.16722303023829E-2</v>
      </c>
      <c r="DG38">
        <v>-1.0275926649445599E-2</v>
      </c>
      <c r="DH38">
        <v>1.1619735420280801E-2</v>
      </c>
      <c r="DI38">
        <v>-1.0148433524635301E-2</v>
      </c>
      <c r="DJ38">
        <v>-1.00253034554927E-2</v>
      </c>
      <c r="DK38">
        <v>1.2307335249183799E-2</v>
      </c>
      <c r="DL38">
        <v>0.25041693301756401</v>
      </c>
      <c r="DM38">
        <v>8.2504998179187394E-3</v>
      </c>
      <c r="DN38">
        <v>1.05551184040242E-2</v>
      </c>
      <c r="DO38">
        <v>6.5163375703967304E-3</v>
      </c>
      <c r="DP38">
        <v>-1.0249042815432E-2</v>
      </c>
      <c r="DQ38">
        <v>0</v>
      </c>
      <c r="DR38">
        <v>0</v>
      </c>
      <c r="DS38">
        <v>-3.7279211144421197E-2</v>
      </c>
      <c r="DT38">
        <v>0</v>
      </c>
      <c r="DU38">
        <v>0</v>
      </c>
      <c r="DV38">
        <v>0</v>
      </c>
      <c r="DW38">
        <v>0</v>
      </c>
      <c r="DX38">
        <v>-0.25225619467871002</v>
      </c>
      <c r="DY38">
        <v>0</v>
      </c>
      <c r="DZ38">
        <v>7.9000001177191699</v>
      </c>
      <c r="EA38">
        <v>1.0000000149011601</v>
      </c>
      <c r="EB38">
        <v>0.50887089101871597</v>
      </c>
    </row>
    <row r="39" spans="1:132" x14ac:dyDescent="0.35">
      <c r="A39" t="s">
        <v>51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6.2673612045020602E-3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6.2673612045020602E-3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1.25347224090041E-2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3.1000000461935899</v>
      </c>
      <c r="AN39">
        <v>0</v>
      </c>
      <c r="AO39">
        <v>0.20000000298023199</v>
      </c>
      <c r="AW39" t="s">
        <v>31</v>
      </c>
      <c r="AX39">
        <v>-0.12146783928626601</v>
      </c>
      <c r="AY39">
        <v>0.120468105248849</v>
      </c>
      <c r="AZ39">
        <v>-6.7108925669143907E-2</v>
      </c>
      <c r="BA39">
        <v>0</v>
      </c>
      <c r="BB39">
        <v>6.8586682830713896E-2</v>
      </c>
      <c r="BC39">
        <v>0.12015201898702201</v>
      </c>
      <c r="BD39">
        <v>0.120323838653911</v>
      </c>
      <c r="BE39">
        <v>0.12033716509495999</v>
      </c>
      <c r="BF39">
        <v>0</v>
      </c>
      <c r="BG39">
        <v>0.120955099277904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0.123972814577286</v>
      </c>
      <c r="BO39">
        <v>-0.121547357828846</v>
      </c>
      <c r="BP39">
        <v>0.120136456447847</v>
      </c>
      <c r="BQ39">
        <v>-0.12144314369883299</v>
      </c>
      <c r="BR39">
        <v>-6.7270608407970306E-2</v>
      </c>
      <c r="BS39">
        <v>0.119919630413512</v>
      </c>
      <c r="BT39">
        <v>-0.12620706975705601</v>
      </c>
      <c r="BU39">
        <v>0.13807168621565799</v>
      </c>
      <c r="BV39">
        <v>-0.120397282053024</v>
      </c>
      <c r="BW39">
        <v>-0.13569206606687501</v>
      </c>
      <c r="BX39">
        <v>-0.13333292073561101</v>
      </c>
      <c r="BY39">
        <v>0.120111948893819</v>
      </c>
      <c r="BZ39">
        <v>0</v>
      </c>
      <c r="CA39">
        <v>0</v>
      </c>
      <c r="CB39">
        <v>6.8127139229870098E-2</v>
      </c>
      <c r="CC39">
        <v>0</v>
      </c>
      <c r="CD39">
        <v>0</v>
      </c>
      <c r="CE39">
        <v>0</v>
      </c>
      <c r="CF39">
        <v>0</v>
      </c>
      <c r="CG39">
        <v>-0.12325889927309</v>
      </c>
      <c r="CH39">
        <v>0</v>
      </c>
      <c r="CI39">
        <v>23.600000351667401</v>
      </c>
      <c r="CJ39">
        <v>0</v>
      </c>
      <c r="CK39">
        <v>0.204998241630103</v>
      </c>
      <c r="CN39" t="s">
        <v>38</v>
      </c>
      <c r="CO39">
        <v>9.2150923808904193E-3</v>
      </c>
      <c r="CP39">
        <v>-8.2447309170174208E-3</v>
      </c>
      <c r="CQ39" s="1">
        <v>7.9929592126911904E-4</v>
      </c>
      <c r="CR39">
        <v>0</v>
      </c>
      <c r="CS39" s="1">
        <v>6.1910562094393505E-4</v>
      </c>
      <c r="CT39">
        <v>-7.8422093362106593E-3</v>
      </c>
      <c r="CU39">
        <v>-8.0694100262989708E-3</v>
      </c>
      <c r="CV39">
        <v>-8.0845854167755707E-3</v>
      </c>
      <c r="CW39">
        <v>0</v>
      </c>
      <c r="CX39">
        <v>-8.7035727186037994E-3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-1.23638307962456E-2</v>
      </c>
      <c r="DF39">
        <v>9.39490989296057E-3</v>
      </c>
      <c r="DG39">
        <v>-7.8219379867748001E-3</v>
      </c>
      <c r="DH39">
        <v>9.2331470951357505E-3</v>
      </c>
      <c r="DI39">
        <v>1.23471994256747E-3</v>
      </c>
      <c r="DJ39">
        <v>-7.5836119942453498E-3</v>
      </c>
      <c r="DK39">
        <v>1.15988057252772E-2</v>
      </c>
      <c r="DL39">
        <v>0.22542576472352799</v>
      </c>
      <c r="DM39">
        <v>7.0893891494120701E-3</v>
      </c>
      <c r="DN39">
        <v>1.25965999709541E-2</v>
      </c>
      <c r="DO39">
        <v>1.0292575396408699E-2</v>
      </c>
      <c r="DP39">
        <v>-7.7957070809865896E-3</v>
      </c>
      <c r="DQ39">
        <v>0</v>
      </c>
      <c r="DR39">
        <v>0</v>
      </c>
      <c r="DS39">
        <v>-3.9288869577470797E-2</v>
      </c>
      <c r="DT39">
        <v>0</v>
      </c>
      <c r="DU39">
        <v>0</v>
      </c>
      <c r="DV39">
        <v>0</v>
      </c>
      <c r="DW39">
        <v>0</v>
      </c>
      <c r="DX39">
        <v>-0.229240657625672</v>
      </c>
      <c r="DY39">
        <v>0</v>
      </c>
      <c r="DZ39">
        <v>8.9000001326203293</v>
      </c>
      <c r="EA39">
        <v>1.0000000149011601</v>
      </c>
      <c r="EB39">
        <v>0.52553755793373502</v>
      </c>
    </row>
    <row r="40" spans="1:132" x14ac:dyDescent="0.35">
      <c r="AW40" t="s">
        <v>31</v>
      </c>
      <c r="AX40">
        <v>-8.8321976365233798E-2</v>
      </c>
      <c r="AY40">
        <v>8.6298476674877805E-2</v>
      </c>
      <c r="AZ40">
        <v>-8.64101119613985E-2</v>
      </c>
      <c r="BA40">
        <v>0</v>
      </c>
      <c r="BB40">
        <v>6.35786423335791E-2</v>
      </c>
      <c r="BC40">
        <v>8.5484869119217904E-2</v>
      </c>
      <c r="BD40">
        <v>8.5884425675930104E-2</v>
      </c>
      <c r="BE40">
        <v>8.5928976991287806E-2</v>
      </c>
      <c r="BF40">
        <v>0</v>
      </c>
      <c r="BG40">
        <v>8.6162670341735401E-2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0.109124614004385</v>
      </c>
      <c r="BO40">
        <v>-8.4836089154245398E-2</v>
      </c>
      <c r="BP40">
        <v>8.5427303201817698E-2</v>
      </c>
      <c r="BQ40">
        <v>-8.8339128630573499E-2</v>
      </c>
      <c r="BR40">
        <v>-8.6294667460470001E-2</v>
      </c>
      <c r="BS40">
        <v>8.48429614414732E-2</v>
      </c>
      <c r="BT40">
        <v>-0.11027810864198399</v>
      </c>
      <c r="BU40">
        <v>0.13121685728514801</v>
      </c>
      <c r="BV40">
        <v>-9.0290251853632597E-2</v>
      </c>
      <c r="BW40">
        <v>-0.11675435186140699</v>
      </c>
      <c r="BX40">
        <v>-0.11529157956050699</v>
      </c>
      <c r="BY40">
        <v>8.5393922004727202E-2</v>
      </c>
      <c r="BZ40">
        <v>0</v>
      </c>
      <c r="CA40">
        <v>0</v>
      </c>
      <c r="CB40">
        <v>4.0427379895200698E-2</v>
      </c>
      <c r="CC40">
        <v>0</v>
      </c>
      <c r="CD40">
        <v>0</v>
      </c>
      <c r="CE40">
        <v>0</v>
      </c>
      <c r="CF40">
        <v>0</v>
      </c>
      <c r="CG40">
        <v>-0.108590341761845</v>
      </c>
      <c r="CH40">
        <v>0</v>
      </c>
      <c r="CI40">
        <v>25.90000038594</v>
      </c>
      <c r="CJ40">
        <v>0</v>
      </c>
      <c r="CK40">
        <v>0.211954804263082</v>
      </c>
      <c r="CN40" t="s">
        <v>38</v>
      </c>
      <c r="CO40" s="1">
        <v>7.7929751204715097E-4</v>
      </c>
      <c r="CP40" s="1">
        <v>-7.4194729032318299E-4</v>
      </c>
      <c r="CQ40">
        <v>2.1778734097601799E-2</v>
      </c>
      <c r="CR40">
        <v>0</v>
      </c>
      <c r="CS40">
        <v>1.10519811299174E-2</v>
      </c>
      <c r="CT40" s="1">
        <v>-6.9324887976886305E-4</v>
      </c>
      <c r="CU40" s="1">
        <v>-7.4134901250517103E-4</v>
      </c>
      <c r="CV40" s="1">
        <v>-7.3872841145256496E-4</v>
      </c>
      <c r="CW40">
        <v>0</v>
      </c>
      <c r="CX40">
        <v>-1.0542430858215099E-3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-4.08420191368934E-2</v>
      </c>
      <c r="DF40">
        <v>1.93380650830681E-3</v>
      </c>
      <c r="DG40" s="1">
        <v>-6.9097086252726397E-4</v>
      </c>
      <c r="DH40" s="1">
        <v>7.4821107997523697E-4</v>
      </c>
      <c r="DI40">
        <v>2.2075627599682499E-2</v>
      </c>
      <c r="DJ40" s="1">
        <v>-6.3800985804051704E-4</v>
      </c>
      <c r="DK40">
        <v>3.8955263647580299E-2</v>
      </c>
      <c r="DL40">
        <v>0.21516826009861301</v>
      </c>
      <c r="DM40">
        <v>-4.2195443245853998E-3</v>
      </c>
      <c r="DN40">
        <v>3.6792362795208103E-2</v>
      </c>
      <c r="DO40">
        <v>3.6602940974253997E-2</v>
      </c>
      <c r="DP40" s="1">
        <v>-6.7949478367456599E-4</v>
      </c>
      <c r="DQ40">
        <v>0</v>
      </c>
      <c r="DR40">
        <v>0</v>
      </c>
      <c r="DS40">
        <v>-3.5677504137087999E-2</v>
      </c>
      <c r="DT40">
        <v>0</v>
      </c>
      <c r="DU40">
        <v>0</v>
      </c>
      <c r="DV40">
        <v>0</v>
      </c>
      <c r="DW40">
        <v>0</v>
      </c>
      <c r="DX40">
        <v>-0.21831925220662199</v>
      </c>
      <c r="DY40">
        <v>0</v>
      </c>
      <c r="DZ40">
        <v>13.000000193715</v>
      </c>
      <c r="EA40">
        <v>1.0000000149011601</v>
      </c>
      <c r="EB40">
        <v>0.48470422399193702</v>
      </c>
    </row>
    <row r="41" spans="1:132" x14ac:dyDescent="0.35">
      <c r="A41" t="s">
        <v>52</v>
      </c>
      <c r="AQ41" s="1">
        <f xml:space="preserve"> AVERAGE(AN3:AN39)</f>
        <v>0</v>
      </c>
      <c r="AW41" t="s">
        <v>31</v>
      </c>
      <c r="AX41">
        <v>4.5287217088797703E-2</v>
      </c>
      <c r="AY41">
        <v>-4.44698645843635E-2</v>
      </c>
      <c r="AZ41">
        <v>3.1904027602859299E-2</v>
      </c>
      <c r="BA41">
        <v>0.17883322000099999</v>
      </c>
      <c r="BB41">
        <v>-2.87272523277349E-2</v>
      </c>
      <c r="BC41">
        <v>-4.4324076434428199E-2</v>
      </c>
      <c r="BD41">
        <v>-4.4369774987040901E-2</v>
      </c>
      <c r="BE41">
        <v>-4.43806149753075E-2</v>
      </c>
      <c r="BF41">
        <v>0</v>
      </c>
      <c r="BG41">
        <v>1.48973551226601E-2</v>
      </c>
      <c r="BH41">
        <v>0.27452306507350399</v>
      </c>
      <c r="BI41">
        <v>-0.428846652537274</v>
      </c>
      <c r="BJ41">
        <v>0</v>
      </c>
      <c r="BK41">
        <v>0</v>
      </c>
      <c r="BL41">
        <v>-0.163241962932405</v>
      </c>
      <c r="BM41">
        <v>0</v>
      </c>
      <c r="BN41">
        <v>0.244887087697018</v>
      </c>
      <c r="BO41">
        <v>4.4288615777110102E-2</v>
      </c>
      <c r="BP41">
        <v>-4.4319290724235703E-2</v>
      </c>
      <c r="BQ41">
        <v>4.5448979113495699E-2</v>
      </c>
      <c r="BR41">
        <v>3.1944358989731997E-2</v>
      </c>
      <c r="BS41">
        <v>-4.4298018571657501E-2</v>
      </c>
      <c r="BT41">
        <v>3.0562451111950498E-2</v>
      </c>
      <c r="BU41">
        <v>-0.21663672077321</v>
      </c>
      <c r="BV41">
        <v>5.8935233041896497E-2</v>
      </c>
      <c r="BW41">
        <v>3.0481094043900599E-2</v>
      </c>
      <c r="BX41">
        <v>3.3623636680406702E-2</v>
      </c>
      <c r="BY41">
        <v>-4.4318451718455401E-2</v>
      </c>
      <c r="BZ41">
        <v>0</v>
      </c>
      <c r="CA41">
        <v>0</v>
      </c>
      <c r="CB41">
        <v>-3.5422927891225302E-2</v>
      </c>
      <c r="CC41">
        <v>-0.150827624778751</v>
      </c>
      <c r="CD41">
        <v>-0.15165524732232799</v>
      </c>
      <c r="CE41">
        <v>-0.153310492409481</v>
      </c>
      <c r="CF41">
        <v>-0.15662098258378901</v>
      </c>
      <c r="CG41">
        <v>2.7339433947076702E-2</v>
      </c>
      <c r="CH41">
        <v>0</v>
      </c>
      <c r="CI41">
        <v>15.700000233948201</v>
      </c>
      <c r="CJ41">
        <v>0</v>
      </c>
      <c r="CK41">
        <v>0.59752187319289496</v>
      </c>
      <c r="CN41" t="s">
        <v>38</v>
      </c>
      <c r="CO41">
        <v>0.18826231755669801</v>
      </c>
      <c r="CP41">
        <v>-0.188349895178822</v>
      </c>
      <c r="CQ41">
        <v>0.146160677772672</v>
      </c>
      <c r="CR41">
        <v>-0.11670743468396901</v>
      </c>
      <c r="CS41">
        <v>-0.13959475497649901</v>
      </c>
      <c r="CT41">
        <v>-0.18839111518340701</v>
      </c>
      <c r="CU41">
        <v>-0.18836998812480901</v>
      </c>
      <c r="CV41">
        <v>-0.188367775714646</v>
      </c>
      <c r="CW41">
        <v>0</v>
      </c>
      <c r="CX41">
        <v>-0.18994267754771799</v>
      </c>
      <c r="CY41">
        <v>-0.11705331504915099</v>
      </c>
      <c r="CZ41">
        <v>9.8166769141552798E-2</v>
      </c>
      <c r="DA41">
        <v>0</v>
      </c>
      <c r="DB41">
        <v>0</v>
      </c>
      <c r="DC41">
        <v>-0.37198459720037402</v>
      </c>
      <c r="DD41">
        <v>0</v>
      </c>
      <c r="DE41">
        <v>-0.16076030825202201</v>
      </c>
      <c r="DF41">
        <v>0.18841701998389099</v>
      </c>
      <c r="DG41">
        <v>-0.18839474303569001</v>
      </c>
      <c r="DH41">
        <v>0.188289048140898</v>
      </c>
      <c r="DI41">
        <v>0.14614084544595499</v>
      </c>
      <c r="DJ41">
        <v>-0.18842765935272801</v>
      </c>
      <c r="DK41">
        <v>0.14385294605749499</v>
      </c>
      <c r="DL41">
        <v>0.25487616717747302</v>
      </c>
      <c r="DM41">
        <v>0.236508047095045</v>
      </c>
      <c r="DN41">
        <v>0.143065779034312</v>
      </c>
      <c r="DO41">
        <v>0.143678287118019</v>
      </c>
      <c r="DP41">
        <v>-0.18839652823737099</v>
      </c>
      <c r="DQ41">
        <v>0</v>
      </c>
      <c r="DR41">
        <v>0</v>
      </c>
      <c r="DS41">
        <v>-0.142386804263858</v>
      </c>
      <c r="DT41">
        <v>-0.25762404081748302</v>
      </c>
      <c r="DU41">
        <v>-0.26524807790967497</v>
      </c>
      <c r="DV41">
        <v>-0.28049615209406098</v>
      </c>
      <c r="DW41">
        <v>-0.31099230046283199</v>
      </c>
      <c r="DX41">
        <v>0.13400910871887201</v>
      </c>
      <c r="DY41">
        <v>0</v>
      </c>
      <c r="DZ41">
        <v>4.50000006705522</v>
      </c>
      <c r="EA41">
        <v>1.0000000149011601</v>
      </c>
      <c r="EB41">
        <v>0.73324553906304202</v>
      </c>
    </row>
    <row r="42" spans="1:132" x14ac:dyDescent="0.35">
      <c r="A42" t="s">
        <v>92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5</v>
      </c>
      <c r="I42" t="s">
        <v>7</v>
      </c>
      <c r="J42" t="s">
        <v>7</v>
      </c>
      <c r="K42" t="s">
        <v>8</v>
      </c>
      <c r="L42" t="s">
        <v>6</v>
      </c>
      <c r="M42" t="s">
        <v>9</v>
      </c>
      <c r="N42" t="s">
        <v>10</v>
      </c>
      <c r="O42" t="s">
        <v>11</v>
      </c>
      <c r="P42" t="s">
        <v>12</v>
      </c>
      <c r="Q42" t="s">
        <v>10</v>
      </c>
      <c r="R42" t="s">
        <v>10</v>
      </c>
      <c r="S42" t="s">
        <v>10</v>
      </c>
      <c r="T42" t="s">
        <v>6</v>
      </c>
      <c r="U42" t="s">
        <v>5</v>
      </c>
      <c r="V42" t="s">
        <v>13</v>
      </c>
      <c r="W42" t="s">
        <v>1</v>
      </c>
      <c r="X42" t="s">
        <v>7</v>
      </c>
      <c r="Y42" t="s">
        <v>2</v>
      </c>
      <c r="Z42" t="s">
        <v>2</v>
      </c>
      <c r="AA42" t="s">
        <v>2</v>
      </c>
      <c r="AB42" t="s">
        <v>10</v>
      </c>
      <c r="AC42" t="s">
        <v>1</v>
      </c>
      <c r="AD42" t="s">
        <v>14</v>
      </c>
      <c r="AE42" t="s">
        <v>6</v>
      </c>
      <c r="AF42" t="s">
        <v>5</v>
      </c>
      <c r="AG42" t="s">
        <v>4</v>
      </c>
      <c r="AH42" t="s">
        <v>11</v>
      </c>
      <c r="AI42" t="s">
        <v>5</v>
      </c>
      <c r="AJ42" t="s">
        <v>11</v>
      </c>
      <c r="AK42" t="s">
        <v>10</v>
      </c>
      <c r="AL42" t="s">
        <v>1</v>
      </c>
    </row>
    <row r="43" spans="1:132" x14ac:dyDescent="0.35">
      <c r="A43" t="s">
        <v>15</v>
      </c>
      <c r="B43">
        <v>0</v>
      </c>
      <c r="C43">
        <v>0</v>
      </c>
      <c r="D43">
        <v>0</v>
      </c>
      <c r="E43">
        <v>0</v>
      </c>
      <c r="F43">
        <v>0</v>
      </c>
      <c r="G43" s="1">
        <v>0</v>
      </c>
      <c r="H43">
        <v>0</v>
      </c>
      <c r="I43">
        <v>0</v>
      </c>
      <c r="J43">
        <v>0</v>
      </c>
      <c r="K43">
        <v>0.150205074206266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1">
        <v>0</v>
      </c>
      <c r="U43">
        <v>0</v>
      </c>
      <c r="V43">
        <v>0</v>
      </c>
      <c r="W43">
        <v>0.150205074206266</v>
      </c>
      <c r="X43">
        <v>0</v>
      </c>
      <c r="Y43">
        <v>0.150387863037305</v>
      </c>
      <c r="Z43">
        <v>0</v>
      </c>
      <c r="AA43">
        <v>0</v>
      </c>
      <c r="AB43">
        <v>0</v>
      </c>
      <c r="AC43" s="1">
        <v>0</v>
      </c>
      <c r="AD43">
        <v>0</v>
      </c>
      <c r="AE43">
        <v>0</v>
      </c>
      <c r="AF43">
        <v>0.15041014617735801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96.6000014394521</v>
      </c>
      <c r="AN43">
        <v>0.150387863037305</v>
      </c>
      <c r="AO43">
        <v>0.21807094157901699</v>
      </c>
    </row>
    <row r="44" spans="1:132" x14ac:dyDescent="0.35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 s="1">
        <v>0</v>
      </c>
      <c r="H44">
        <v>0</v>
      </c>
      <c r="I44">
        <v>0</v>
      </c>
      <c r="J44">
        <v>0</v>
      </c>
      <c r="K44">
        <v>0.15021062356164999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1">
        <v>0</v>
      </c>
      <c r="U44">
        <v>0</v>
      </c>
      <c r="V44">
        <v>0</v>
      </c>
      <c r="W44">
        <v>0.15021062356164999</v>
      </c>
      <c r="X44">
        <v>0</v>
      </c>
      <c r="Y44">
        <v>0.15032983346965201</v>
      </c>
      <c r="Z44">
        <v>0</v>
      </c>
      <c r="AA44">
        <v>0</v>
      </c>
      <c r="AB44">
        <v>0</v>
      </c>
      <c r="AC44" s="1">
        <v>0</v>
      </c>
      <c r="AD44">
        <v>0</v>
      </c>
      <c r="AE44">
        <v>0</v>
      </c>
      <c r="AF44">
        <v>0.15039998638440699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98.500001467764307</v>
      </c>
      <c r="AN44">
        <v>0.15032983346965201</v>
      </c>
      <c r="AO44">
        <v>0.2151765246308</v>
      </c>
      <c r="CN44">
        <v>450</v>
      </c>
    </row>
    <row r="45" spans="1:132" x14ac:dyDescent="0.35">
      <c r="A45" t="s">
        <v>17</v>
      </c>
      <c r="B45">
        <v>0</v>
      </c>
      <c r="C45">
        <v>0</v>
      </c>
      <c r="D45">
        <v>0</v>
      </c>
      <c r="E45">
        <v>0</v>
      </c>
      <c r="F45">
        <v>0</v>
      </c>
      <c r="G45" s="1">
        <v>0</v>
      </c>
      <c r="H45">
        <v>0</v>
      </c>
      <c r="I45">
        <v>0</v>
      </c>
      <c r="J45">
        <v>0</v>
      </c>
      <c r="K45">
        <v>0.200202459773832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1">
        <v>0</v>
      </c>
      <c r="U45">
        <v>0</v>
      </c>
      <c r="V45">
        <v>0</v>
      </c>
      <c r="W45">
        <v>0.200202459773832</v>
      </c>
      <c r="X45">
        <v>0</v>
      </c>
      <c r="Y45">
        <v>0.20034823182155401</v>
      </c>
      <c r="Z45">
        <v>0</v>
      </c>
      <c r="AA45">
        <v>0</v>
      </c>
      <c r="AB45">
        <v>0</v>
      </c>
      <c r="AC45" s="1">
        <v>0</v>
      </c>
      <c r="AD45">
        <v>0</v>
      </c>
      <c r="AE45">
        <v>0</v>
      </c>
      <c r="AF45">
        <v>0.20040491656743301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98.100001461803899</v>
      </c>
      <c r="AN45">
        <v>0.20034823182155401</v>
      </c>
      <c r="AO45">
        <v>0.21631625405298699</v>
      </c>
      <c r="CN45">
        <v>449</v>
      </c>
    </row>
    <row r="46" spans="1:132" x14ac:dyDescent="0.35">
      <c r="A46" t="s">
        <v>18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0.20050804135278799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0.20050804135278799</v>
      </c>
      <c r="X46">
        <v>0</v>
      </c>
      <c r="Y46">
        <v>0.200802149900216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0.20101607972534499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48.600000724196398</v>
      </c>
      <c r="AN46">
        <v>0.200802149900216</v>
      </c>
      <c r="AO46">
        <v>0.187620989056448</v>
      </c>
      <c r="CN46">
        <v>448</v>
      </c>
    </row>
    <row r="47" spans="1:132" x14ac:dyDescent="0.35">
      <c r="A47" t="s">
        <v>19</v>
      </c>
      <c r="B47">
        <v>0</v>
      </c>
      <c r="C47">
        <v>0</v>
      </c>
      <c r="D47">
        <v>0</v>
      </c>
      <c r="E47">
        <v>0</v>
      </c>
      <c r="F47">
        <v>0</v>
      </c>
      <c r="G47" s="1">
        <v>0</v>
      </c>
      <c r="H47">
        <v>0</v>
      </c>
      <c r="I47">
        <v>0</v>
      </c>
      <c r="J47">
        <v>0</v>
      </c>
      <c r="K47">
        <v>0.204050475699042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1">
        <v>0</v>
      </c>
      <c r="U47">
        <v>0</v>
      </c>
      <c r="V47">
        <v>0</v>
      </c>
      <c r="W47">
        <v>0.204050475699042</v>
      </c>
      <c r="X47">
        <v>0</v>
      </c>
      <c r="Y47">
        <v>0.20709876851810999</v>
      </c>
      <c r="Z47">
        <v>0</v>
      </c>
      <c r="AA47">
        <v>0</v>
      </c>
      <c r="AB47">
        <v>0</v>
      </c>
      <c r="AC47" s="1">
        <v>0</v>
      </c>
      <c r="AD47">
        <v>0</v>
      </c>
      <c r="AE47">
        <v>0</v>
      </c>
      <c r="AF47">
        <v>0.20810094841785201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4.7000000700354496</v>
      </c>
      <c r="AN47">
        <v>0.20709876851810999</v>
      </c>
      <c r="AO47">
        <v>2.00000002980232E-2</v>
      </c>
      <c r="CN47">
        <v>447</v>
      </c>
    </row>
    <row r="48" spans="1:132" x14ac:dyDescent="0.35">
      <c r="A48" t="s">
        <v>20</v>
      </c>
      <c r="B48">
        <v>0</v>
      </c>
      <c r="C48">
        <v>0</v>
      </c>
      <c r="D48">
        <v>0</v>
      </c>
      <c r="E48">
        <v>0</v>
      </c>
      <c r="F48">
        <v>0</v>
      </c>
      <c r="G48">
        <v>0.34765873533924802</v>
      </c>
      <c r="H48">
        <v>0</v>
      </c>
      <c r="I48">
        <v>0</v>
      </c>
      <c r="J48">
        <v>0</v>
      </c>
      <c r="K48">
        <v>0.25376586649233701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0.36539683084166202</v>
      </c>
      <c r="U48">
        <v>0</v>
      </c>
      <c r="V48">
        <v>0</v>
      </c>
      <c r="W48">
        <v>0.25376586649233701</v>
      </c>
      <c r="X48">
        <v>0</v>
      </c>
      <c r="Y48">
        <v>0.182207619558138</v>
      </c>
      <c r="Z48">
        <v>0</v>
      </c>
      <c r="AA48">
        <v>0</v>
      </c>
      <c r="AB48">
        <v>0</v>
      </c>
      <c r="AC48">
        <v>0.34765873533924802</v>
      </c>
      <c r="AD48">
        <v>0</v>
      </c>
      <c r="AE48">
        <v>0</v>
      </c>
      <c r="AF48">
        <v>0.257531729259384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5.4000000804662696</v>
      </c>
      <c r="AN48">
        <v>0.182207619558138</v>
      </c>
      <c r="AO48">
        <v>2.00000002980232E-2</v>
      </c>
      <c r="CN48">
        <v>446</v>
      </c>
    </row>
    <row r="49" spans="1:92" x14ac:dyDescent="0.35">
      <c r="A49" t="s">
        <v>21</v>
      </c>
      <c r="B49">
        <v>0</v>
      </c>
      <c r="C49">
        <v>0</v>
      </c>
      <c r="D49">
        <v>0</v>
      </c>
      <c r="E49">
        <v>0</v>
      </c>
      <c r="F49">
        <v>0</v>
      </c>
      <c r="G49" s="1">
        <v>0</v>
      </c>
      <c r="H49">
        <v>0</v>
      </c>
      <c r="I49">
        <v>0</v>
      </c>
      <c r="J49">
        <v>0</v>
      </c>
      <c r="K49">
        <v>0.1289215276564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1">
        <v>0</v>
      </c>
      <c r="U49">
        <v>0</v>
      </c>
      <c r="V49">
        <v>0</v>
      </c>
      <c r="W49">
        <v>0.1289215276564</v>
      </c>
      <c r="X49">
        <v>0</v>
      </c>
      <c r="Y49">
        <v>0.133350696431524</v>
      </c>
      <c r="Z49">
        <v>0</v>
      </c>
      <c r="AA49">
        <v>0</v>
      </c>
      <c r="AB49">
        <v>0</v>
      </c>
      <c r="AC49" s="1">
        <v>0</v>
      </c>
      <c r="AD49">
        <v>0</v>
      </c>
      <c r="AE49">
        <v>0</v>
      </c>
      <c r="AF49">
        <v>0.13284305345015501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4.10000006109476</v>
      </c>
      <c r="AN49">
        <v>0.133350696431524</v>
      </c>
      <c r="AO49">
        <v>2.00000002980232E-2</v>
      </c>
      <c r="CN49">
        <v>445</v>
      </c>
    </row>
    <row r="50" spans="1:92" x14ac:dyDescent="0.35">
      <c r="A50" t="s">
        <v>22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0.229485869826028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0.229485869826028</v>
      </c>
      <c r="X50">
        <v>0</v>
      </c>
      <c r="Y50">
        <v>0.232226565960445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0.23327729184450199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4.7000000700354496</v>
      </c>
      <c r="AN50">
        <v>0.232226565960445</v>
      </c>
      <c r="AO50">
        <v>6.0000000894069601E-2</v>
      </c>
      <c r="AU50">
        <v>450</v>
      </c>
      <c r="AV50" s="1">
        <f>$AQ$41</f>
        <v>0</v>
      </c>
      <c r="CN50">
        <v>444</v>
      </c>
    </row>
    <row r="51" spans="1:92" x14ac:dyDescent="0.35">
      <c r="A51" t="s">
        <v>23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0.17876955754169099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0.17876955754169099</v>
      </c>
      <c r="X51">
        <v>0</v>
      </c>
      <c r="Y51">
        <v>0.18243221171315999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0.182539112475679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4.8000000715255702</v>
      </c>
      <c r="AN51">
        <v>0.18243221171315999</v>
      </c>
      <c r="AO51">
        <v>2.00000002980232E-2</v>
      </c>
      <c r="AU51">
        <v>449</v>
      </c>
      <c r="AV51">
        <f>$AQ$80</f>
        <v>0.19101256432180438</v>
      </c>
      <c r="CN51">
        <v>443</v>
      </c>
    </row>
    <row r="52" spans="1:92" x14ac:dyDescent="0.35">
      <c r="A52" t="s">
        <v>24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0.34349151570396602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0.34349151570396602</v>
      </c>
      <c r="X52">
        <v>0</v>
      </c>
      <c r="Y52">
        <v>0.34208507454190901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0.34656635966866201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4.0000000596046403</v>
      </c>
      <c r="AN52">
        <v>0.34208507454190901</v>
      </c>
      <c r="AO52">
        <v>4.0000000596046401E-2</v>
      </c>
      <c r="AU52">
        <v>448</v>
      </c>
      <c r="AV52">
        <f>$AQ$120</f>
        <v>0.74384388262209966</v>
      </c>
      <c r="CN52">
        <v>442</v>
      </c>
    </row>
    <row r="53" spans="1:92" x14ac:dyDescent="0.35">
      <c r="A53" t="s">
        <v>25</v>
      </c>
      <c r="B53">
        <v>0</v>
      </c>
      <c r="C53">
        <v>0</v>
      </c>
      <c r="D53">
        <v>0</v>
      </c>
      <c r="E53">
        <v>0</v>
      </c>
      <c r="F53">
        <v>0</v>
      </c>
      <c r="G53" s="1">
        <v>0</v>
      </c>
      <c r="H53">
        <v>0</v>
      </c>
      <c r="I53">
        <v>0</v>
      </c>
      <c r="J53">
        <v>0</v>
      </c>
      <c r="K53">
        <v>0.22998136201921801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1">
        <v>0</v>
      </c>
      <c r="U53">
        <v>0</v>
      </c>
      <c r="V53">
        <v>0</v>
      </c>
      <c r="W53">
        <v>0.22998136201921801</v>
      </c>
      <c r="X53">
        <v>0</v>
      </c>
      <c r="Y53">
        <v>0.233130790510956</v>
      </c>
      <c r="Z53">
        <v>0</v>
      </c>
      <c r="AA53">
        <v>0</v>
      </c>
      <c r="AB53">
        <v>0</v>
      </c>
      <c r="AC53" s="1">
        <v>0</v>
      </c>
      <c r="AD53">
        <v>0</v>
      </c>
      <c r="AE53">
        <v>0</v>
      </c>
      <c r="AF53">
        <v>0.234962720685675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5.0000000745057998</v>
      </c>
      <c r="AN53">
        <v>0.233130790510956</v>
      </c>
      <c r="AO53">
        <v>6.5000000968575403E-2</v>
      </c>
      <c r="AS53" t="s">
        <v>38</v>
      </c>
      <c r="AU53">
        <v>447</v>
      </c>
      <c r="AV53">
        <f>$AQ$160</f>
        <v>0.94054055455568619</v>
      </c>
      <c r="CN53">
        <v>441</v>
      </c>
    </row>
    <row r="54" spans="1:92" x14ac:dyDescent="0.35">
      <c r="A54" t="s">
        <v>26</v>
      </c>
      <c r="B54">
        <v>0</v>
      </c>
      <c r="C54">
        <v>0</v>
      </c>
      <c r="D54">
        <v>0</v>
      </c>
      <c r="E54">
        <v>0</v>
      </c>
      <c r="F54">
        <v>0</v>
      </c>
      <c r="G54" s="1">
        <v>3.4722222739623601E-4</v>
      </c>
      <c r="H54">
        <v>0</v>
      </c>
      <c r="I54">
        <v>0</v>
      </c>
      <c r="J54">
        <v>0</v>
      </c>
      <c r="K54">
        <v>0.228705133340556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1">
        <v>3.4722222739623601E-4</v>
      </c>
      <c r="U54">
        <v>0</v>
      </c>
      <c r="V54">
        <v>0</v>
      </c>
      <c r="W54">
        <v>0.228705133340556</v>
      </c>
      <c r="X54">
        <v>0</v>
      </c>
      <c r="Y54">
        <v>0.23195188837698699</v>
      </c>
      <c r="Z54">
        <v>0</v>
      </c>
      <c r="AA54">
        <v>0</v>
      </c>
      <c r="AB54">
        <v>0</v>
      </c>
      <c r="AC54" s="1">
        <v>3.4722222739623601E-4</v>
      </c>
      <c r="AD54">
        <v>0</v>
      </c>
      <c r="AE54">
        <v>0</v>
      </c>
      <c r="AF54">
        <v>0.23241026332835199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5.4000000804662696</v>
      </c>
      <c r="AN54">
        <v>0.23195188837698699</v>
      </c>
      <c r="AO54">
        <v>3.3333333830038699E-3</v>
      </c>
      <c r="AS54" t="s">
        <v>93</v>
      </c>
      <c r="AU54">
        <v>446</v>
      </c>
      <c r="AV54">
        <f>$AQ$200</f>
        <v>0.94054055455568619</v>
      </c>
      <c r="CN54">
        <v>440</v>
      </c>
    </row>
    <row r="55" spans="1:92" x14ac:dyDescent="0.35">
      <c r="A55" t="s">
        <v>27</v>
      </c>
      <c r="B55">
        <v>0</v>
      </c>
      <c r="C55">
        <v>0</v>
      </c>
      <c r="D55">
        <v>0</v>
      </c>
      <c r="E55">
        <v>0</v>
      </c>
      <c r="F55">
        <v>0</v>
      </c>
      <c r="G55" s="1">
        <v>0</v>
      </c>
      <c r="H55">
        <v>0</v>
      </c>
      <c r="I55">
        <v>0</v>
      </c>
      <c r="J55">
        <v>0</v>
      </c>
      <c r="K55">
        <v>0.102927860719024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1">
        <v>0</v>
      </c>
      <c r="U55">
        <v>0</v>
      </c>
      <c r="V55">
        <v>0</v>
      </c>
      <c r="W55">
        <v>0.102927860719024</v>
      </c>
      <c r="X55">
        <v>0</v>
      </c>
      <c r="Y55">
        <v>0.107090568725403</v>
      </c>
      <c r="Z55">
        <v>0</v>
      </c>
      <c r="AA55">
        <v>0</v>
      </c>
      <c r="AB55">
        <v>0</v>
      </c>
      <c r="AC55" s="1">
        <v>0</v>
      </c>
      <c r="AD55">
        <v>0</v>
      </c>
      <c r="AE55">
        <v>0</v>
      </c>
      <c r="AF55">
        <v>0.105855719947931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4.7000000700354496</v>
      </c>
      <c r="AN55">
        <v>0.107090568725403</v>
      </c>
      <c r="AO55">
        <v>4.0000000596046401E-2</v>
      </c>
      <c r="AS55" t="s">
        <v>31</v>
      </c>
      <c r="AU55">
        <v>445</v>
      </c>
      <c r="AV55">
        <f>$AQ$240</f>
        <v>0.94054055455568619</v>
      </c>
      <c r="CN55">
        <v>439</v>
      </c>
    </row>
    <row r="56" spans="1:92" x14ac:dyDescent="0.3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0.15417230138785301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0.15417230138785301</v>
      </c>
      <c r="X56">
        <v>0</v>
      </c>
      <c r="Y56">
        <v>0.15755208568104201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0.15799737831313701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4.8000000715255702</v>
      </c>
      <c r="AN56">
        <v>0.15755208568104201</v>
      </c>
      <c r="AO56">
        <v>8.0000001192092898E-2</v>
      </c>
      <c r="AU56">
        <v>444</v>
      </c>
      <c r="AV56">
        <f>$AQ$280</f>
        <v>0.94180030941204318</v>
      </c>
      <c r="CN56">
        <v>438</v>
      </c>
    </row>
    <row r="57" spans="1:92" x14ac:dyDescent="0.35">
      <c r="A57" t="s">
        <v>29</v>
      </c>
      <c r="B57">
        <v>0</v>
      </c>
      <c r="C57">
        <v>0</v>
      </c>
      <c r="D57">
        <v>0</v>
      </c>
      <c r="E57">
        <v>0</v>
      </c>
      <c r="F57">
        <v>0</v>
      </c>
      <c r="G57" s="1">
        <v>0</v>
      </c>
      <c r="H57">
        <v>0</v>
      </c>
      <c r="I57">
        <v>0</v>
      </c>
      <c r="J57">
        <v>0</v>
      </c>
      <c r="K57">
        <v>0.12689186096010099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1">
        <v>0</v>
      </c>
      <c r="U57">
        <v>0</v>
      </c>
      <c r="V57">
        <v>0</v>
      </c>
      <c r="W57">
        <v>0.12689186096010099</v>
      </c>
      <c r="X57">
        <v>0</v>
      </c>
      <c r="Y57">
        <v>0.128628474138935</v>
      </c>
      <c r="Z57">
        <v>0</v>
      </c>
      <c r="AA57">
        <v>0</v>
      </c>
      <c r="AB57">
        <v>0</v>
      </c>
      <c r="AC57" s="1">
        <v>0</v>
      </c>
      <c r="AD57">
        <v>0</v>
      </c>
      <c r="AE57">
        <v>0</v>
      </c>
      <c r="AF57">
        <v>0.12878372005755701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3.4000000506639401</v>
      </c>
      <c r="AN57">
        <v>0.128628474138935</v>
      </c>
      <c r="AO57">
        <v>8.0000001192092898E-2</v>
      </c>
      <c r="AU57">
        <v>443</v>
      </c>
      <c r="AV57">
        <f>$AQ$320</f>
        <v>0.94324325729866232</v>
      </c>
      <c r="CN57">
        <v>437</v>
      </c>
    </row>
    <row r="58" spans="1:92" x14ac:dyDescent="0.35">
      <c r="A58" t="s">
        <v>30</v>
      </c>
      <c r="B58">
        <v>0</v>
      </c>
      <c r="C58">
        <v>0</v>
      </c>
      <c r="D58">
        <v>0</v>
      </c>
      <c r="E58">
        <v>0</v>
      </c>
      <c r="F58">
        <v>0</v>
      </c>
      <c r="G58" s="1">
        <v>0</v>
      </c>
      <c r="H58">
        <v>0</v>
      </c>
      <c r="I58">
        <v>0</v>
      </c>
      <c r="J58">
        <v>0</v>
      </c>
      <c r="K58">
        <v>0.203357815252801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1">
        <v>0</v>
      </c>
      <c r="U58">
        <v>0</v>
      </c>
      <c r="V58">
        <v>0</v>
      </c>
      <c r="W58">
        <v>0.203357815252801</v>
      </c>
      <c r="X58">
        <v>0</v>
      </c>
      <c r="Y58">
        <v>0.20554067766596901</v>
      </c>
      <c r="Z58">
        <v>0</v>
      </c>
      <c r="AA58">
        <v>0</v>
      </c>
      <c r="AB58">
        <v>0</v>
      </c>
      <c r="AC58" s="1">
        <v>0</v>
      </c>
      <c r="AD58">
        <v>0</v>
      </c>
      <c r="AE58">
        <v>0</v>
      </c>
      <c r="AF58">
        <v>0.20671562752537001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4.8000000715255702</v>
      </c>
      <c r="AN58">
        <v>0.20554067766596901</v>
      </c>
      <c r="AO58">
        <v>4.0000000596046401E-2</v>
      </c>
      <c r="AU58">
        <v>442</v>
      </c>
      <c r="AV58">
        <f>$AQ$360</f>
        <v>0.94324325729866232</v>
      </c>
      <c r="CN58">
        <v>436</v>
      </c>
    </row>
    <row r="59" spans="1:92" x14ac:dyDescent="0.35">
      <c r="A59" t="s">
        <v>31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0.22572242795681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0.22572242795681</v>
      </c>
      <c r="X59">
        <v>0</v>
      </c>
      <c r="Y59">
        <v>0.226338222413973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0.226444852560859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18.5000002756714</v>
      </c>
      <c r="AN59">
        <v>-1.0000000149011601</v>
      </c>
      <c r="AO59">
        <v>0.23522708636381801</v>
      </c>
      <c r="AU59">
        <v>441</v>
      </c>
      <c r="AV59">
        <f>$AQ$360</f>
        <v>0.94324325729866232</v>
      </c>
      <c r="CN59">
        <v>435</v>
      </c>
    </row>
    <row r="60" spans="1:92" x14ac:dyDescent="0.35">
      <c r="A60" t="s">
        <v>32</v>
      </c>
      <c r="B60">
        <v>0</v>
      </c>
      <c r="C60">
        <v>0</v>
      </c>
      <c r="D60">
        <v>0</v>
      </c>
      <c r="E60">
        <v>0</v>
      </c>
      <c r="F60">
        <v>0</v>
      </c>
      <c r="G60" s="1">
        <v>0</v>
      </c>
      <c r="H60">
        <v>0</v>
      </c>
      <c r="I60">
        <v>0</v>
      </c>
      <c r="J60">
        <v>0</v>
      </c>
      <c r="K60">
        <v>0.20359959886256301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1">
        <v>0</v>
      </c>
      <c r="U60">
        <v>0</v>
      </c>
      <c r="V60">
        <v>0</v>
      </c>
      <c r="W60">
        <v>0.20359959886256301</v>
      </c>
      <c r="X60">
        <v>0</v>
      </c>
      <c r="Y60">
        <v>0.20655010228418499</v>
      </c>
      <c r="Z60">
        <v>0</v>
      </c>
      <c r="AA60">
        <v>0</v>
      </c>
      <c r="AB60">
        <v>0</v>
      </c>
      <c r="AC60" s="1">
        <v>0</v>
      </c>
      <c r="AD60">
        <v>0</v>
      </c>
      <c r="AE60">
        <v>0</v>
      </c>
      <c r="AF60">
        <v>0.20719919474489301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5.5000000819563803</v>
      </c>
      <c r="AN60">
        <v>0.20655010228418499</v>
      </c>
      <c r="AO60">
        <v>2.00000002980232E-2</v>
      </c>
      <c r="AU60">
        <v>440</v>
      </c>
      <c r="AV60">
        <f>$AQ$760</f>
        <v>0.94324325729866232</v>
      </c>
      <c r="CN60">
        <v>434</v>
      </c>
    </row>
    <row r="61" spans="1:92" x14ac:dyDescent="0.35">
      <c r="A61" t="s">
        <v>33</v>
      </c>
      <c r="B61">
        <v>0</v>
      </c>
      <c r="C61">
        <v>0</v>
      </c>
      <c r="D61">
        <v>0</v>
      </c>
      <c r="E61">
        <v>0</v>
      </c>
      <c r="F61">
        <v>0</v>
      </c>
      <c r="G61">
        <v>0.30479167120841599</v>
      </c>
      <c r="H61">
        <v>0</v>
      </c>
      <c r="I61">
        <v>0</v>
      </c>
      <c r="J61">
        <v>0</v>
      </c>
      <c r="K61">
        <v>0.25459917691384099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0.34708333850527801</v>
      </c>
      <c r="U61">
        <v>0</v>
      </c>
      <c r="V61">
        <v>0</v>
      </c>
      <c r="W61">
        <v>0.25459917691384099</v>
      </c>
      <c r="X61">
        <v>0</v>
      </c>
      <c r="Y61">
        <v>0.20819010726893999</v>
      </c>
      <c r="Z61">
        <v>0</v>
      </c>
      <c r="AA61">
        <v>0</v>
      </c>
      <c r="AB61">
        <v>0</v>
      </c>
      <c r="AC61">
        <v>0.30479167120841599</v>
      </c>
      <c r="AD61">
        <v>0</v>
      </c>
      <c r="AE61">
        <v>0</v>
      </c>
      <c r="AF61">
        <v>0.25919835010239201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5.1000000759959203</v>
      </c>
      <c r="AN61">
        <v>0.20819010726893999</v>
      </c>
      <c r="AO61">
        <v>0</v>
      </c>
      <c r="AU61">
        <v>439</v>
      </c>
      <c r="AV61">
        <f>$AQ$760</f>
        <v>0.94324325729866232</v>
      </c>
      <c r="CN61">
        <v>433</v>
      </c>
    </row>
    <row r="62" spans="1:92" x14ac:dyDescent="0.35">
      <c r="A62" t="s">
        <v>34</v>
      </c>
      <c r="B62">
        <v>0</v>
      </c>
      <c r="C62">
        <v>0</v>
      </c>
      <c r="D62">
        <v>0</v>
      </c>
      <c r="E62">
        <v>0</v>
      </c>
      <c r="F62">
        <v>0</v>
      </c>
      <c r="G62" s="1">
        <v>0</v>
      </c>
      <c r="H62">
        <v>0</v>
      </c>
      <c r="I62">
        <v>0</v>
      </c>
      <c r="J62">
        <v>0</v>
      </c>
      <c r="K62">
        <v>0.203893545482706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1">
        <v>0</v>
      </c>
      <c r="U62">
        <v>0</v>
      </c>
      <c r="V62">
        <v>0</v>
      </c>
      <c r="W62">
        <v>0.203893545482706</v>
      </c>
      <c r="X62">
        <v>0</v>
      </c>
      <c r="Y62">
        <v>0.206336808630213</v>
      </c>
      <c r="Z62">
        <v>0</v>
      </c>
      <c r="AA62">
        <v>0</v>
      </c>
      <c r="AB62">
        <v>0</v>
      </c>
      <c r="AC62" s="1">
        <v>0</v>
      </c>
      <c r="AD62">
        <v>0</v>
      </c>
      <c r="AE62">
        <v>0</v>
      </c>
      <c r="AF62">
        <v>0.207787087985181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4.3000000640749896</v>
      </c>
      <c r="AN62">
        <v>0.206336808630213</v>
      </c>
      <c r="AO62">
        <v>9.3333334724108305E-2</v>
      </c>
      <c r="AU62">
        <v>438</v>
      </c>
      <c r="AV62">
        <f>$AQ$760</f>
        <v>0.94324325729866232</v>
      </c>
      <c r="CN62">
        <v>432</v>
      </c>
    </row>
    <row r="63" spans="1:92" x14ac:dyDescent="0.35">
      <c r="A63" t="s">
        <v>35</v>
      </c>
      <c r="B63">
        <v>0</v>
      </c>
      <c r="C63">
        <v>0</v>
      </c>
      <c r="D63">
        <v>0</v>
      </c>
      <c r="E63">
        <v>0</v>
      </c>
      <c r="F63">
        <v>0</v>
      </c>
      <c r="G63" s="1">
        <v>0</v>
      </c>
      <c r="H63">
        <v>0</v>
      </c>
      <c r="I63">
        <v>0</v>
      </c>
      <c r="J63">
        <v>0</v>
      </c>
      <c r="K63">
        <v>0.17953442760017299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1">
        <v>0</v>
      </c>
      <c r="U63">
        <v>0</v>
      </c>
      <c r="V63">
        <v>0</v>
      </c>
      <c r="W63">
        <v>0.17953442760017299</v>
      </c>
      <c r="X63">
        <v>0</v>
      </c>
      <c r="Y63">
        <v>0.18334160326110299</v>
      </c>
      <c r="Z63">
        <v>0</v>
      </c>
      <c r="AA63">
        <v>0</v>
      </c>
      <c r="AB63">
        <v>0</v>
      </c>
      <c r="AC63" s="1">
        <v>0</v>
      </c>
      <c r="AD63">
        <v>0</v>
      </c>
      <c r="AE63">
        <v>0</v>
      </c>
      <c r="AF63">
        <v>0.18406885259264399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5.1000000759959203</v>
      </c>
      <c r="AN63">
        <v>0.18334160326110299</v>
      </c>
      <c r="AO63">
        <v>2.00000002980232E-2</v>
      </c>
      <c r="AU63">
        <v>437</v>
      </c>
      <c r="AV63">
        <f>$AQ$760</f>
        <v>0.94324325729866232</v>
      </c>
      <c r="CN63">
        <v>431</v>
      </c>
    </row>
    <row r="64" spans="1:92" x14ac:dyDescent="0.35">
      <c r="A64" t="s">
        <v>36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0.34923136274140498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0.34923136274140498</v>
      </c>
      <c r="X64">
        <v>0</v>
      </c>
      <c r="Y64">
        <v>0.37471354725033301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0.35398355368300399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4.7000000700354496</v>
      </c>
      <c r="AN64">
        <v>0.37471354725033301</v>
      </c>
      <c r="AO64">
        <v>2.00000002980232E-2</v>
      </c>
      <c r="AU64">
        <v>436</v>
      </c>
      <c r="AV64">
        <f>$AQ$760</f>
        <v>0.94324325729866232</v>
      </c>
      <c r="CN64">
        <v>430</v>
      </c>
    </row>
    <row r="65" spans="1:92" x14ac:dyDescent="0.35">
      <c r="A65" t="s">
        <v>37</v>
      </c>
      <c r="B65">
        <v>0</v>
      </c>
      <c r="C65">
        <v>0</v>
      </c>
      <c r="D65">
        <v>0</v>
      </c>
      <c r="E65">
        <v>0</v>
      </c>
      <c r="F65">
        <v>0</v>
      </c>
      <c r="G65" s="1">
        <v>2.60416670547177E-4</v>
      </c>
      <c r="H65">
        <v>0</v>
      </c>
      <c r="I65">
        <v>0</v>
      </c>
      <c r="J65">
        <v>0</v>
      </c>
      <c r="K65">
        <v>0.153857849557196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1">
        <v>5.2083334109435399E-4</v>
      </c>
      <c r="U65">
        <v>0</v>
      </c>
      <c r="V65">
        <v>0</v>
      </c>
      <c r="W65">
        <v>0.153857849557196</v>
      </c>
      <c r="X65">
        <v>0</v>
      </c>
      <c r="Y65">
        <v>0.15651909955453799</v>
      </c>
      <c r="Z65">
        <v>0</v>
      </c>
      <c r="AA65">
        <v>0</v>
      </c>
      <c r="AB65">
        <v>0</v>
      </c>
      <c r="AC65" s="1">
        <v>2.60416670547177E-4</v>
      </c>
      <c r="AD65">
        <v>0</v>
      </c>
      <c r="AE65">
        <v>0</v>
      </c>
      <c r="AF65">
        <v>0.15771569687921899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4.8000000715255702</v>
      </c>
      <c r="AN65">
        <v>0.15651909955453799</v>
      </c>
      <c r="AO65">
        <v>0</v>
      </c>
      <c r="AU65">
        <v>435</v>
      </c>
      <c r="AV65">
        <f>$AQ$760</f>
        <v>0.94324325729866232</v>
      </c>
      <c r="CN65">
        <v>429</v>
      </c>
    </row>
    <row r="66" spans="1:92" x14ac:dyDescent="0.35">
      <c r="A66" t="s">
        <v>38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0.26585710165447102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0.26585710165447102</v>
      </c>
      <c r="X66">
        <v>0</v>
      </c>
      <c r="Y66">
        <v>0.31281686014990001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0.28171419958365201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295.70000440627302</v>
      </c>
      <c r="AN66">
        <v>1.0000000149011601</v>
      </c>
      <c r="AO66">
        <v>0.233375199260143</v>
      </c>
      <c r="AU66">
        <v>434</v>
      </c>
      <c r="AV66">
        <f>$AQ$760</f>
        <v>0.94324325729866232</v>
      </c>
      <c r="CN66">
        <v>428</v>
      </c>
    </row>
    <row r="67" spans="1:92" x14ac:dyDescent="0.35">
      <c r="A67" t="s">
        <v>39</v>
      </c>
      <c r="B67">
        <v>0</v>
      </c>
      <c r="C67">
        <v>0</v>
      </c>
      <c r="D67">
        <v>0</v>
      </c>
      <c r="E67">
        <v>0</v>
      </c>
      <c r="F67">
        <v>0</v>
      </c>
      <c r="G67" s="1">
        <v>0</v>
      </c>
      <c r="H67">
        <v>0</v>
      </c>
      <c r="I67">
        <v>0</v>
      </c>
      <c r="J67">
        <v>0</v>
      </c>
      <c r="K67">
        <v>0.203720959032749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1">
        <v>0</v>
      </c>
      <c r="U67">
        <v>0</v>
      </c>
      <c r="V67">
        <v>0</v>
      </c>
      <c r="W67">
        <v>0.203720959032749</v>
      </c>
      <c r="X67">
        <v>0</v>
      </c>
      <c r="Y67">
        <v>0.20527304598809901</v>
      </c>
      <c r="Z67">
        <v>0</v>
      </c>
      <c r="AA67">
        <v>0</v>
      </c>
      <c r="AB67">
        <v>0</v>
      </c>
      <c r="AC67" s="1">
        <v>0</v>
      </c>
      <c r="AD67">
        <v>0</v>
      </c>
      <c r="AE67">
        <v>0</v>
      </c>
      <c r="AF67">
        <v>0.20744191508526699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5.3000000789761499</v>
      </c>
      <c r="AN67">
        <v>0.20527304598809901</v>
      </c>
      <c r="AO67">
        <v>4.0000000596046401E-2</v>
      </c>
      <c r="AU67">
        <v>433</v>
      </c>
      <c r="AV67">
        <f>$AQ$760</f>
        <v>0.94324325729866232</v>
      </c>
      <c r="CN67">
        <v>427</v>
      </c>
    </row>
    <row r="68" spans="1:92" x14ac:dyDescent="0.35">
      <c r="A68" t="s">
        <v>40</v>
      </c>
      <c r="B68">
        <v>0</v>
      </c>
      <c r="C68">
        <v>0</v>
      </c>
      <c r="D68">
        <v>0</v>
      </c>
      <c r="E68">
        <v>0</v>
      </c>
      <c r="F68">
        <v>0</v>
      </c>
      <c r="G68" s="1">
        <v>0</v>
      </c>
      <c r="H68">
        <v>0</v>
      </c>
      <c r="I68">
        <v>0</v>
      </c>
      <c r="J68">
        <v>0</v>
      </c>
      <c r="K68">
        <v>0.22907331877168199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1">
        <v>0</v>
      </c>
      <c r="U68">
        <v>0</v>
      </c>
      <c r="V68">
        <v>0</v>
      </c>
      <c r="W68">
        <v>0.22907331877168199</v>
      </c>
      <c r="X68">
        <v>0</v>
      </c>
      <c r="Y68">
        <v>0.23244792013040999</v>
      </c>
      <c r="Z68">
        <v>0</v>
      </c>
      <c r="AA68">
        <v>0</v>
      </c>
      <c r="AB68">
        <v>0</v>
      </c>
      <c r="AC68" s="1">
        <v>0</v>
      </c>
      <c r="AD68">
        <v>0</v>
      </c>
      <c r="AE68">
        <v>0</v>
      </c>
      <c r="AF68">
        <v>0.233146634190603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5.3000000789761499</v>
      </c>
      <c r="AN68">
        <v>0.23244792013040999</v>
      </c>
      <c r="AO68">
        <v>0</v>
      </c>
      <c r="AU68">
        <v>432</v>
      </c>
      <c r="AV68">
        <f>$AQ$760</f>
        <v>0.94324325729866232</v>
      </c>
      <c r="CN68">
        <v>426</v>
      </c>
    </row>
    <row r="69" spans="1:92" x14ac:dyDescent="0.35">
      <c r="A69" t="s">
        <v>41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0.20403030998016899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0.20403030998016899</v>
      </c>
      <c r="X69">
        <v>0</v>
      </c>
      <c r="Y69">
        <v>0.207488429017744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0.208060616980106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4.9000000730156898</v>
      </c>
      <c r="AN69">
        <v>0.207488429017744</v>
      </c>
      <c r="AO69">
        <v>0</v>
      </c>
      <c r="AU69">
        <v>431</v>
      </c>
      <c r="AV69">
        <f>$AQ$800</f>
        <v>0.93920320933314294</v>
      </c>
      <c r="CN69">
        <v>425</v>
      </c>
    </row>
    <row r="70" spans="1:92" x14ac:dyDescent="0.35">
      <c r="A70" t="s">
        <v>42</v>
      </c>
      <c r="B70">
        <v>0</v>
      </c>
      <c r="C70">
        <v>0</v>
      </c>
      <c r="D70">
        <v>0</v>
      </c>
      <c r="E70">
        <v>0</v>
      </c>
      <c r="F70">
        <v>0</v>
      </c>
      <c r="G70">
        <v>0.34218750509899098</v>
      </c>
      <c r="H70">
        <v>0</v>
      </c>
      <c r="I70">
        <v>0</v>
      </c>
      <c r="J70">
        <v>0</v>
      </c>
      <c r="K70">
        <v>0.25448017847934101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0.36795139437179097</v>
      </c>
      <c r="U70">
        <v>0</v>
      </c>
      <c r="V70">
        <v>0</v>
      </c>
      <c r="W70">
        <v>0.25448017847934101</v>
      </c>
      <c r="X70">
        <v>0</v>
      </c>
      <c r="Y70">
        <v>0.20650752622535001</v>
      </c>
      <c r="Z70">
        <v>0</v>
      </c>
      <c r="AA70">
        <v>0</v>
      </c>
      <c r="AB70">
        <v>0</v>
      </c>
      <c r="AC70">
        <v>0.34218750509899098</v>
      </c>
      <c r="AD70">
        <v>0</v>
      </c>
      <c r="AE70">
        <v>0</v>
      </c>
      <c r="AF70">
        <v>0.25826590877859901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4.4000000655651004</v>
      </c>
      <c r="AN70">
        <v>0.20650752622535001</v>
      </c>
      <c r="AO70">
        <v>0.113333335022131</v>
      </c>
      <c r="AU70">
        <v>430</v>
      </c>
      <c r="AV70">
        <f>$AV$68</f>
        <v>0.94324325729866232</v>
      </c>
      <c r="CN70">
        <v>424</v>
      </c>
    </row>
    <row r="71" spans="1:92" x14ac:dyDescent="0.35">
      <c r="A71" t="s">
        <v>43</v>
      </c>
      <c r="B71">
        <v>0</v>
      </c>
      <c r="C71">
        <v>0</v>
      </c>
      <c r="D71">
        <v>0</v>
      </c>
      <c r="E71">
        <v>0</v>
      </c>
      <c r="F71">
        <v>0</v>
      </c>
      <c r="G71" s="1">
        <v>4.1666667287548298E-4</v>
      </c>
      <c r="H71">
        <v>0</v>
      </c>
      <c r="I71">
        <v>0</v>
      </c>
      <c r="J71">
        <v>0</v>
      </c>
      <c r="K71">
        <v>0.15438740400549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1">
        <v>6.66666676600774E-4</v>
      </c>
      <c r="U71">
        <v>0</v>
      </c>
      <c r="V71">
        <v>0</v>
      </c>
      <c r="W71">
        <v>0.15438740400549</v>
      </c>
      <c r="X71">
        <v>0</v>
      </c>
      <c r="Y71">
        <v>0.15882688728733901</v>
      </c>
      <c r="Z71">
        <v>0</v>
      </c>
      <c r="AA71">
        <v>0</v>
      </c>
      <c r="AB71">
        <v>0</v>
      </c>
      <c r="AC71" s="1">
        <v>4.1666667287548298E-4</v>
      </c>
      <c r="AD71">
        <v>0</v>
      </c>
      <c r="AE71">
        <v>0</v>
      </c>
      <c r="AF71">
        <v>0.15877480577580599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5.1000000759959203</v>
      </c>
      <c r="AN71">
        <v>0.15882688728733901</v>
      </c>
      <c r="AO71">
        <v>4.0000000596046401E-2</v>
      </c>
      <c r="AU71">
        <v>429</v>
      </c>
      <c r="AV71">
        <f>$AV$70</f>
        <v>0.94324325729866232</v>
      </c>
      <c r="CN71">
        <v>423</v>
      </c>
    </row>
    <row r="72" spans="1:92" x14ac:dyDescent="0.35">
      <c r="A72" t="s">
        <v>44</v>
      </c>
      <c r="B72">
        <v>0</v>
      </c>
      <c r="C72">
        <v>0</v>
      </c>
      <c r="D72">
        <v>0</v>
      </c>
      <c r="E72">
        <v>0</v>
      </c>
      <c r="F72">
        <v>0</v>
      </c>
      <c r="G72" s="1">
        <v>2.60416670547177E-4</v>
      </c>
      <c r="H72">
        <v>0</v>
      </c>
      <c r="I72">
        <v>0</v>
      </c>
      <c r="J72">
        <v>0</v>
      </c>
      <c r="K72">
        <v>0.20449569006816501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1">
        <v>4.1666667287548298E-4</v>
      </c>
      <c r="U72">
        <v>0</v>
      </c>
      <c r="V72">
        <v>0</v>
      </c>
      <c r="W72">
        <v>0.20449569006816501</v>
      </c>
      <c r="X72">
        <v>0</v>
      </c>
      <c r="Y72">
        <v>0.20782213755955001</v>
      </c>
      <c r="Z72">
        <v>0</v>
      </c>
      <c r="AA72">
        <v>0</v>
      </c>
      <c r="AB72">
        <v>0</v>
      </c>
      <c r="AC72" s="1">
        <v>2.60416670547177E-4</v>
      </c>
      <c r="AD72">
        <v>0</v>
      </c>
      <c r="AE72">
        <v>0</v>
      </c>
      <c r="AF72">
        <v>0.208991377156097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6.8000001013278899</v>
      </c>
      <c r="AN72">
        <v>0.20782213755955001</v>
      </c>
      <c r="AO72">
        <v>0</v>
      </c>
      <c r="AU72">
        <v>428</v>
      </c>
      <c r="AV72">
        <f>$AQ$1040</f>
        <v>0.92464485046115752</v>
      </c>
      <c r="CN72">
        <v>422</v>
      </c>
    </row>
    <row r="73" spans="1:92" x14ac:dyDescent="0.35">
      <c r="A73" t="s">
        <v>45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0.34055131208135397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0.34055131208135397</v>
      </c>
      <c r="X73">
        <v>0</v>
      </c>
      <c r="Y73">
        <v>0.35237599731430302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0.34488238105739799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4.50000006705522</v>
      </c>
      <c r="AN73">
        <v>0.35237599731430302</v>
      </c>
      <c r="AO73">
        <v>4.0000000596046401E-2</v>
      </c>
      <c r="AU73">
        <v>427</v>
      </c>
      <c r="AV73">
        <f>$AQ$1040</f>
        <v>0.92464485046115752</v>
      </c>
      <c r="CN73">
        <v>421</v>
      </c>
    </row>
    <row r="74" spans="1:92" x14ac:dyDescent="0.35">
      <c r="A74" t="s">
        <v>46</v>
      </c>
      <c r="B74">
        <v>0</v>
      </c>
      <c r="C74">
        <v>0</v>
      </c>
      <c r="D74">
        <v>0</v>
      </c>
      <c r="E74">
        <v>0</v>
      </c>
      <c r="F74">
        <v>0</v>
      </c>
      <c r="G74" s="1">
        <v>3.4722222739623601E-4</v>
      </c>
      <c r="H74">
        <v>0</v>
      </c>
      <c r="I74">
        <v>0</v>
      </c>
      <c r="J74">
        <v>0</v>
      </c>
      <c r="K74">
        <v>0.22924891939220299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1">
        <v>4.62962969861648E-4</v>
      </c>
      <c r="U74">
        <v>0</v>
      </c>
      <c r="V74">
        <v>0</v>
      </c>
      <c r="W74">
        <v>0.22924891939220299</v>
      </c>
      <c r="X74">
        <v>0</v>
      </c>
      <c r="Y74">
        <v>0.23197668996465801</v>
      </c>
      <c r="Z74">
        <v>0</v>
      </c>
      <c r="AA74">
        <v>0</v>
      </c>
      <c r="AB74">
        <v>0</v>
      </c>
      <c r="AC74" s="1">
        <v>3.4722222739623601E-4</v>
      </c>
      <c r="AD74">
        <v>0</v>
      </c>
      <c r="AE74">
        <v>0</v>
      </c>
      <c r="AF74">
        <v>0.23320021637959101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4.9000000730156898</v>
      </c>
      <c r="AN74">
        <v>0.23197668996465801</v>
      </c>
      <c r="AO74">
        <v>2.00000002980232E-2</v>
      </c>
      <c r="AU74">
        <v>426</v>
      </c>
      <c r="AV74">
        <f>$AV$72</f>
        <v>0.92464485046115752</v>
      </c>
      <c r="CN74">
        <v>420</v>
      </c>
    </row>
    <row r="75" spans="1:92" x14ac:dyDescent="0.35">
      <c r="A75" t="s">
        <v>47</v>
      </c>
      <c r="B75">
        <v>0</v>
      </c>
      <c r="C75">
        <v>0</v>
      </c>
      <c r="D75">
        <v>0</v>
      </c>
      <c r="E75">
        <v>0</v>
      </c>
      <c r="F75">
        <v>0</v>
      </c>
      <c r="G75" s="1">
        <v>0</v>
      </c>
      <c r="H75">
        <v>0</v>
      </c>
      <c r="I75">
        <v>0</v>
      </c>
      <c r="J75">
        <v>0</v>
      </c>
      <c r="K75">
        <v>0.20331233733680901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1">
        <v>0</v>
      </c>
      <c r="U75">
        <v>0</v>
      </c>
      <c r="V75">
        <v>0</v>
      </c>
      <c r="W75">
        <v>0.20331233733680901</v>
      </c>
      <c r="X75">
        <v>0</v>
      </c>
      <c r="Y75">
        <v>0.20651331326247299</v>
      </c>
      <c r="Z75">
        <v>0</v>
      </c>
      <c r="AA75">
        <v>0</v>
      </c>
      <c r="AB75">
        <v>0</v>
      </c>
      <c r="AC75" s="1">
        <v>0</v>
      </c>
      <c r="AD75">
        <v>0</v>
      </c>
      <c r="AE75">
        <v>0</v>
      </c>
      <c r="AF75">
        <v>0.206624671693386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4.50000006705522</v>
      </c>
      <c r="AN75">
        <v>0.20651331326247299</v>
      </c>
      <c r="AO75">
        <v>8.5000001266598693E-2</v>
      </c>
      <c r="AU75">
        <v>425</v>
      </c>
      <c r="AV75">
        <f>$AV$72</f>
        <v>0.92464485046115752</v>
      </c>
      <c r="CN75">
        <v>419</v>
      </c>
    </row>
    <row r="76" spans="1:92" x14ac:dyDescent="0.35">
      <c r="A76" t="s">
        <v>48</v>
      </c>
      <c r="B76">
        <v>0</v>
      </c>
      <c r="C76">
        <v>0</v>
      </c>
      <c r="D76">
        <v>0</v>
      </c>
      <c r="E76">
        <v>0</v>
      </c>
      <c r="F76">
        <v>0</v>
      </c>
      <c r="G76" s="1">
        <v>2.8935185616353002E-4</v>
      </c>
      <c r="H76">
        <v>0</v>
      </c>
      <c r="I76">
        <v>0</v>
      </c>
      <c r="J76">
        <v>0</v>
      </c>
      <c r="K76">
        <v>0.17871761877744599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1">
        <v>3.4722222739623601E-4</v>
      </c>
      <c r="U76">
        <v>0</v>
      </c>
      <c r="V76">
        <v>0</v>
      </c>
      <c r="W76">
        <v>0.17871761877744599</v>
      </c>
      <c r="X76">
        <v>0</v>
      </c>
      <c r="Y76">
        <v>0.18172495310473799</v>
      </c>
      <c r="Z76">
        <v>0</v>
      </c>
      <c r="AA76">
        <v>0</v>
      </c>
      <c r="AB76">
        <v>0</v>
      </c>
      <c r="AC76" s="1">
        <v>2.8935185616353002E-4</v>
      </c>
      <c r="AD76">
        <v>0</v>
      </c>
      <c r="AE76">
        <v>0</v>
      </c>
      <c r="AF76">
        <v>0.182088012719793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4.2000000625848699</v>
      </c>
      <c r="AN76">
        <v>0.18172495310473799</v>
      </c>
      <c r="AO76">
        <v>4.0000000596046401E-2</v>
      </c>
      <c r="AU76">
        <v>424</v>
      </c>
      <c r="AV76">
        <f>$AQ$1080</f>
        <v>0.4740341265463931</v>
      </c>
      <c r="CN76">
        <v>418</v>
      </c>
    </row>
    <row r="77" spans="1:92" x14ac:dyDescent="0.35">
      <c r="A77" t="s">
        <v>49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0.15398038933180599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0.15398038933180599</v>
      </c>
      <c r="X77">
        <v>0</v>
      </c>
      <c r="Y77">
        <v>0.15687086873967401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0.15761355420104201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4.0000000596046403</v>
      </c>
      <c r="AN77">
        <v>0.15687086873967401</v>
      </c>
      <c r="AO77">
        <v>6.0000000894069601E-2</v>
      </c>
      <c r="AU77">
        <v>423</v>
      </c>
      <c r="AV77">
        <f>$AQ$1120</f>
        <v>-0.39233130222697526</v>
      </c>
      <c r="CN77">
        <v>417</v>
      </c>
    </row>
    <row r="78" spans="1:92" x14ac:dyDescent="0.35">
      <c r="A78" t="s">
        <v>50</v>
      </c>
      <c r="B78">
        <v>0</v>
      </c>
      <c r="C78">
        <v>0</v>
      </c>
      <c r="D78">
        <v>0</v>
      </c>
      <c r="E78">
        <v>0</v>
      </c>
      <c r="F78">
        <v>0</v>
      </c>
      <c r="G78" s="1">
        <v>3.4722222739623601E-4</v>
      </c>
      <c r="H78">
        <v>0</v>
      </c>
      <c r="I78">
        <v>0</v>
      </c>
      <c r="J78">
        <v>0</v>
      </c>
      <c r="K78">
        <v>0.12862137065798501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s="1">
        <v>4.62962969861648E-4</v>
      </c>
      <c r="U78">
        <v>0</v>
      </c>
      <c r="V78">
        <v>0</v>
      </c>
      <c r="W78">
        <v>0.12862137065798501</v>
      </c>
      <c r="X78">
        <v>0</v>
      </c>
      <c r="Y78">
        <v>0.13192129826207599</v>
      </c>
      <c r="Z78">
        <v>0</v>
      </c>
      <c r="AA78">
        <v>0</v>
      </c>
      <c r="AB78">
        <v>0</v>
      </c>
      <c r="AC78" s="1">
        <v>3.4722222739623601E-4</v>
      </c>
      <c r="AD78">
        <v>0</v>
      </c>
      <c r="AE78">
        <v>0</v>
      </c>
      <c r="AF78">
        <v>0.13224273945332499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4.3000000640749896</v>
      </c>
      <c r="AN78">
        <v>0.13192129826207599</v>
      </c>
      <c r="AO78">
        <v>8.0000001192092898E-2</v>
      </c>
      <c r="AU78">
        <v>422</v>
      </c>
      <c r="AV78">
        <f>$AQ$1160</f>
        <v>-0.35620390765182719</v>
      </c>
      <c r="CN78">
        <v>416</v>
      </c>
    </row>
    <row r="79" spans="1:92" x14ac:dyDescent="0.35">
      <c r="A79" t="s">
        <v>51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0.20433362356089901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0.20433362356089901</v>
      </c>
      <c r="X79">
        <v>0</v>
      </c>
      <c r="Y79">
        <v>0.206901044749732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0.20866724414156601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5.5000000819563803</v>
      </c>
      <c r="AN79">
        <v>0.206901044749732</v>
      </c>
      <c r="AO79">
        <v>4.0000000596046401E-2</v>
      </c>
      <c r="AU79">
        <v>421</v>
      </c>
      <c r="AV79">
        <f>$AQ$1200</f>
        <v>0.1112108926393396</v>
      </c>
      <c r="CN79">
        <v>415</v>
      </c>
    </row>
    <row r="80" spans="1:92" x14ac:dyDescent="0.35">
      <c r="AQ80">
        <f xml:space="preserve"> AVERAGE(AN43:AN79)</f>
        <v>0.19101256432180438</v>
      </c>
      <c r="AU80">
        <v>420</v>
      </c>
      <c r="AV80">
        <f>$AQ$1240</f>
        <v>0.16438993530984128</v>
      </c>
      <c r="CN80">
        <v>414</v>
      </c>
    </row>
    <row r="81" spans="1:92" x14ac:dyDescent="0.35">
      <c r="A81" t="s">
        <v>53</v>
      </c>
      <c r="AU81">
        <v>419</v>
      </c>
      <c r="AV81">
        <f>$AQ$1280</f>
        <v>8.5504655774083685E-2</v>
      </c>
      <c r="CN81">
        <v>413</v>
      </c>
    </row>
    <row r="82" spans="1:92" x14ac:dyDescent="0.35">
      <c r="A82" t="s">
        <v>92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5</v>
      </c>
      <c r="I82" t="s">
        <v>7</v>
      </c>
      <c r="J82" t="s">
        <v>7</v>
      </c>
      <c r="K82" t="s">
        <v>8</v>
      </c>
      <c r="L82" t="s">
        <v>6</v>
      </c>
      <c r="M82" t="s">
        <v>9</v>
      </c>
      <c r="N82" t="s">
        <v>10</v>
      </c>
      <c r="O82" t="s">
        <v>11</v>
      </c>
      <c r="P82" t="s">
        <v>12</v>
      </c>
      <c r="Q82" t="s">
        <v>10</v>
      </c>
      <c r="R82" t="s">
        <v>10</v>
      </c>
      <c r="S82" t="s">
        <v>10</v>
      </c>
      <c r="T82" t="s">
        <v>6</v>
      </c>
      <c r="U82" t="s">
        <v>5</v>
      </c>
      <c r="V82" t="s">
        <v>13</v>
      </c>
      <c r="W82" t="s">
        <v>1</v>
      </c>
      <c r="X82" t="s">
        <v>7</v>
      </c>
      <c r="Y82" t="s">
        <v>2</v>
      </c>
      <c r="Z82" t="s">
        <v>2</v>
      </c>
      <c r="AA82" t="s">
        <v>2</v>
      </c>
      <c r="AB82" t="s">
        <v>10</v>
      </c>
      <c r="AC82" t="s">
        <v>1</v>
      </c>
      <c r="AD82" t="s">
        <v>14</v>
      </c>
      <c r="AE82" t="s">
        <v>6</v>
      </c>
      <c r="AF82" t="s">
        <v>5</v>
      </c>
      <c r="AG82" t="s">
        <v>4</v>
      </c>
      <c r="AH82" t="s">
        <v>11</v>
      </c>
      <c r="AI82" t="s">
        <v>5</v>
      </c>
      <c r="AJ82" t="s">
        <v>11</v>
      </c>
      <c r="AK82" t="s">
        <v>10</v>
      </c>
      <c r="AL82" t="s">
        <v>1</v>
      </c>
      <c r="AU82">
        <v>418</v>
      </c>
      <c r="AV82">
        <f>$AQ$1360</f>
        <v>7.5863526066183351E-2</v>
      </c>
      <c r="CN82">
        <v>412</v>
      </c>
    </row>
    <row r="83" spans="1:92" x14ac:dyDescent="0.35">
      <c r="A83" t="s">
        <v>15</v>
      </c>
      <c r="B83">
        <v>0</v>
      </c>
      <c r="C83">
        <v>0</v>
      </c>
      <c r="D83">
        <v>0</v>
      </c>
      <c r="E83">
        <v>0</v>
      </c>
      <c r="F83">
        <v>0</v>
      </c>
      <c r="G83" s="1">
        <v>0</v>
      </c>
      <c r="H83">
        <v>0</v>
      </c>
      <c r="I83">
        <v>0</v>
      </c>
      <c r="J83">
        <v>0</v>
      </c>
      <c r="K83">
        <v>0.36166373289078502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1">
        <v>0</v>
      </c>
      <c r="U83">
        <v>0</v>
      </c>
      <c r="V83">
        <v>0</v>
      </c>
      <c r="W83">
        <v>0.36166373289078502</v>
      </c>
      <c r="X83">
        <v>0</v>
      </c>
      <c r="Y83">
        <v>0.36190369350961099</v>
      </c>
      <c r="Z83">
        <v>0</v>
      </c>
      <c r="AA83">
        <v>0</v>
      </c>
      <c r="AB83">
        <v>0</v>
      </c>
      <c r="AC83" s="1">
        <v>0</v>
      </c>
      <c r="AD83">
        <v>0</v>
      </c>
      <c r="AE83">
        <v>0</v>
      </c>
      <c r="AF83">
        <v>0.36184941752969202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94.300001405179501</v>
      </c>
      <c r="AN83">
        <v>0.74886183534952999</v>
      </c>
      <c r="AO83">
        <v>0.24178890766101099</v>
      </c>
      <c r="AU83">
        <v>417</v>
      </c>
      <c r="AV83">
        <f>$AQ$1400</f>
        <v>0.10878431890135905</v>
      </c>
      <c r="CN83">
        <v>411</v>
      </c>
    </row>
    <row r="84" spans="1:92" x14ac:dyDescent="0.35">
      <c r="A84" t="s">
        <v>16</v>
      </c>
      <c r="B84">
        <v>0</v>
      </c>
      <c r="C84">
        <v>0</v>
      </c>
      <c r="D84">
        <v>0</v>
      </c>
      <c r="E84">
        <v>0</v>
      </c>
      <c r="F84">
        <v>0</v>
      </c>
      <c r="G84" s="1">
        <v>0</v>
      </c>
      <c r="H84">
        <v>0</v>
      </c>
      <c r="I84">
        <v>0</v>
      </c>
      <c r="J84">
        <v>0</v>
      </c>
      <c r="K84">
        <v>0.36165170180862299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1">
        <v>0</v>
      </c>
      <c r="U84">
        <v>0</v>
      </c>
      <c r="V84">
        <v>0</v>
      </c>
      <c r="W84">
        <v>0.36165170180862299</v>
      </c>
      <c r="X84">
        <v>0</v>
      </c>
      <c r="Y84">
        <v>0.36183220688237799</v>
      </c>
      <c r="Z84">
        <v>0</v>
      </c>
      <c r="AA84">
        <v>0</v>
      </c>
      <c r="AB84">
        <v>0</v>
      </c>
      <c r="AC84" s="1">
        <v>0</v>
      </c>
      <c r="AD84">
        <v>0</v>
      </c>
      <c r="AE84">
        <v>0</v>
      </c>
      <c r="AF84">
        <v>0.361822413364352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96.500001437961998</v>
      </c>
      <c r="AN84">
        <v>0.74784206254382402</v>
      </c>
      <c r="AO84">
        <v>0.235721902954418</v>
      </c>
      <c r="AU84">
        <v>416</v>
      </c>
      <c r="AV84">
        <f>$AQ$1440</f>
        <v>0.16842772034601627</v>
      </c>
      <c r="CN84">
        <v>410</v>
      </c>
    </row>
    <row r="85" spans="1:92" x14ac:dyDescent="0.35">
      <c r="A85" t="s">
        <v>17</v>
      </c>
      <c r="B85">
        <v>0</v>
      </c>
      <c r="C85">
        <v>0</v>
      </c>
      <c r="D85">
        <v>0</v>
      </c>
      <c r="E85">
        <v>0</v>
      </c>
      <c r="F85">
        <v>0</v>
      </c>
      <c r="G85" s="1">
        <v>0</v>
      </c>
      <c r="H85">
        <v>0</v>
      </c>
      <c r="I85">
        <v>0</v>
      </c>
      <c r="J85">
        <v>0</v>
      </c>
      <c r="K85">
        <v>0.398496245437166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1">
        <v>0</v>
      </c>
      <c r="U85">
        <v>0</v>
      </c>
      <c r="V85">
        <v>0</v>
      </c>
      <c r="W85">
        <v>0.398496245437166</v>
      </c>
      <c r="X85">
        <v>0</v>
      </c>
      <c r="Y85">
        <v>0.398723676612738</v>
      </c>
      <c r="Z85">
        <v>0</v>
      </c>
      <c r="AA85">
        <v>0</v>
      </c>
      <c r="AB85">
        <v>0</v>
      </c>
      <c r="AC85" s="1">
        <v>0</v>
      </c>
      <c r="AD85">
        <v>0</v>
      </c>
      <c r="AE85">
        <v>0</v>
      </c>
      <c r="AF85">
        <v>0.39868800127958598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96.6000014394521</v>
      </c>
      <c r="AN85">
        <v>0.82562951249244498</v>
      </c>
      <c r="AO85">
        <v>0.23130146572594601</v>
      </c>
      <c r="AU85">
        <v>415</v>
      </c>
      <c r="AV85">
        <f>$AQ$1480</f>
        <v>0.250059220823319</v>
      </c>
    </row>
    <row r="86" spans="1:92" x14ac:dyDescent="0.35">
      <c r="A86" t="s">
        <v>18</v>
      </c>
      <c r="B86">
        <v>0</v>
      </c>
      <c r="C86">
        <v>0</v>
      </c>
      <c r="D86">
        <v>0</v>
      </c>
      <c r="E86">
        <v>0</v>
      </c>
      <c r="F86">
        <v>0</v>
      </c>
      <c r="G86" s="1">
        <v>2.7809500282717199E-4</v>
      </c>
      <c r="H86">
        <v>0</v>
      </c>
      <c r="I86">
        <v>0</v>
      </c>
      <c r="J86">
        <v>0</v>
      </c>
      <c r="K86">
        <v>0.39646484804170801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1">
        <v>2.88073620491247E-4</v>
      </c>
      <c r="U86">
        <v>0</v>
      </c>
      <c r="V86">
        <v>0</v>
      </c>
      <c r="W86">
        <v>0.39646484804170801</v>
      </c>
      <c r="X86">
        <v>0</v>
      </c>
      <c r="Y86">
        <v>0.39679765108993897</v>
      </c>
      <c r="Z86">
        <v>0</v>
      </c>
      <c r="AA86">
        <v>0</v>
      </c>
      <c r="AB86">
        <v>0</v>
      </c>
      <c r="AC86" s="1">
        <v>2.7809500282717199E-4</v>
      </c>
      <c r="AD86">
        <v>0</v>
      </c>
      <c r="AE86">
        <v>0</v>
      </c>
      <c r="AF86">
        <v>0.39690482240915997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48.800000727176602</v>
      </c>
      <c r="AN86">
        <v>0.82409895903108998</v>
      </c>
      <c r="AO86">
        <v>0.184543630794578</v>
      </c>
      <c r="AU86">
        <v>414</v>
      </c>
      <c r="AV86">
        <f>$AQ$1520</f>
        <v>0.39411790499290422</v>
      </c>
    </row>
    <row r="87" spans="1:92" x14ac:dyDescent="0.35">
      <c r="A87" t="s">
        <v>19</v>
      </c>
      <c r="B87">
        <v>0</v>
      </c>
      <c r="C87">
        <v>0</v>
      </c>
      <c r="D87">
        <v>0</v>
      </c>
      <c r="E87">
        <v>0</v>
      </c>
      <c r="F87">
        <v>0</v>
      </c>
      <c r="G87" s="1">
        <v>0</v>
      </c>
      <c r="H87">
        <v>0</v>
      </c>
      <c r="I87">
        <v>0</v>
      </c>
      <c r="J87">
        <v>0</v>
      </c>
      <c r="K87">
        <v>0.37730249699699397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1">
        <v>0</v>
      </c>
      <c r="U87">
        <v>0</v>
      </c>
      <c r="V87">
        <v>0</v>
      </c>
      <c r="W87">
        <v>0.37730249699699397</v>
      </c>
      <c r="X87">
        <v>0</v>
      </c>
      <c r="Y87">
        <v>0.37994819644258099</v>
      </c>
      <c r="Z87">
        <v>0</v>
      </c>
      <c r="AA87">
        <v>0</v>
      </c>
      <c r="AB87">
        <v>0</v>
      </c>
      <c r="AC87" s="1">
        <v>0</v>
      </c>
      <c r="AD87">
        <v>0</v>
      </c>
      <c r="AE87">
        <v>0</v>
      </c>
      <c r="AF87">
        <v>0.37956812337934798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6.8000001013278899</v>
      </c>
      <c r="AN87">
        <v>0.78347229283133601</v>
      </c>
      <c r="AO87">
        <v>0</v>
      </c>
      <c r="AU87">
        <v>413</v>
      </c>
      <c r="AV87">
        <f>$AQ$1560</f>
        <v>0.44151695346420489</v>
      </c>
    </row>
    <row r="88" spans="1:92" x14ac:dyDescent="0.35">
      <c r="A88" t="s">
        <v>20</v>
      </c>
      <c r="B88">
        <v>0</v>
      </c>
      <c r="C88">
        <v>0</v>
      </c>
      <c r="D88">
        <v>0</v>
      </c>
      <c r="E88">
        <v>0</v>
      </c>
      <c r="F88">
        <v>0</v>
      </c>
      <c r="G88">
        <v>0.39970960191573301</v>
      </c>
      <c r="H88">
        <v>0</v>
      </c>
      <c r="I88">
        <v>0</v>
      </c>
      <c r="J88">
        <v>0</v>
      </c>
      <c r="K88">
        <v>0.39759590476429602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0.40786825376366598</v>
      </c>
      <c r="U88">
        <v>0</v>
      </c>
      <c r="V88">
        <v>0</v>
      </c>
      <c r="W88">
        <v>0.39759590476429602</v>
      </c>
      <c r="X88">
        <v>0</v>
      </c>
      <c r="Y88">
        <v>0.36915525128726201</v>
      </c>
      <c r="Z88">
        <v>0</v>
      </c>
      <c r="AA88">
        <v>0</v>
      </c>
      <c r="AB88">
        <v>0</v>
      </c>
      <c r="AC88">
        <v>0.39970960191573301</v>
      </c>
      <c r="AD88">
        <v>0</v>
      </c>
      <c r="AE88">
        <v>0</v>
      </c>
      <c r="AF88">
        <v>0.39979762137501901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7.9000001177191699</v>
      </c>
      <c r="AN88">
        <v>0.96773683611759598</v>
      </c>
      <c r="AO88">
        <v>0</v>
      </c>
      <c r="AU88">
        <v>412</v>
      </c>
      <c r="AV88">
        <f>$AQ$1600</f>
        <v>0.44124119318328348</v>
      </c>
    </row>
    <row r="89" spans="1:92" x14ac:dyDescent="0.35">
      <c r="A89" t="s">
        <v>21</v>
      </c>
      <c r="B89">
        <v>0</v>
      </c>
      <c r="C89">
        <v>0</v>
      </c>
      <c r="D89">
        <v>0</v>
      </c>
      <c r="E89">
        <v>0</v>
      </c>
      <c r="F89">
        <v>0</v>
      </c>
      <c r="G89" s="1">
        <v>3.7615741301258898E-4</v>
      </c>
      <c r="H89">
        <v>0</v>
      </c>
      <c r="I89">
        <v>0</v>
      </c>
      <c r="J89">
        <v>0</v>
      </c>
      <c r="K89">
        <v>0.345027582663537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1">
        <v>4.3402778424529498E-4</v>
      </c>
      <c r="U89">
        <v>0</v>
      </c>
      <c r="V89">
        <v>0</v>
      </c>
      <c r="W89">
        <v>0.345027582663537</v>
      </c>
      <c r="X89">
        <v>0</v>
      </c>
      <c r="Y89">
        <v>0.34821199562690802</v>
      </c>
      <c r="Z89">
        <v>0</v>
      </c>
      <c r="AA89">
        <v>0</v>
      </c>
      <c r="AB89">
        <v>0</v>
      </c>
      <c r="AC89" s="1">
        <v>3.7615741301258898E-4</v>
      </c>
      <c r="AD89">
        <v>0</v>
      </c>
      <c r="AE89">
        <v>0</v>
      </c>
      <c r="AF89">
        <v>0.34721802102244698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6.0000000894069601</v>
      </c>
      <c r="AN89">
        <v>0.72083473937984899</v>
      </c>
      <c r="AO89">
        <v>5.3333334128061897E-2</v>
      </c>
      <c r="AU89">
        <v>411</v>
      </c>
      <c r="AV89">
        <f>$AQ$1640</f>
        <v>0.26823946616834193</v>
      </c>
    </row>
    <row r="90" spans="1:92" x14ac:dyDescent="0.35">
      <c r="A90" t="s">
        <v>22</v>
      </c>
      <c r="B90">
        <v>0</v>
      </c>
      <c r="C90">
        <v>0</v>
      </c>
      <c r="D90">
        <v>0</v>
      </c>
      <c r="E90">
        <v>0</v>
      </c>
      <c r="F90">
        <v>0</v>
      </c>
      <c r="G90" s="1">
        <v>0</v>
      </c>
      <c r="H90">
        <v>0</v>
      </c>
      <c r="I90">
        <v>0</v>
      </c>
      <c r="J90">
        <v>0</v>
      </c>
      <c r="K90">
        <v>0.388320954627146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1">
        <v>0</v>
      </c>
      <c r="U90">
        <v>0</v>
      </c>
      <c r="V90">
        <v>0</v>
      </c>
      <c r="W90">
        <v>0.388320954627146</v>
      </c>
      <c r="X90">
        <v>0</v>
      </c>
      <c r="Y90">
        <v>0.39094379599117102</v>
      </c>
      <c r="Z90">
        <v>0</v>
      </c>
      <c r="AA90">
        <v>0</v>
      </c>
      <c r="AB90">
        <v>0</v>
      </c>
      <c r="AC90" s="1">
        <v>0</v>
      </c>
      <c r="AD90">
        <v>0</v>
      </c>
      <c r="AE90">
        <v>0</v>
      </c>
      <c r="AF90">
        <v>0.39047229109301501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6.5000000968575398</v>
      </c>
      <c r="AN90">
        <v>0.80715899317718798</v>
      </c>
      <c r="AO90">
        <v>2.00000002980232E-2</v>
      </c>
      <c r="AU90">
        <v>410</v>
      </c>
      <c r="AV90">
        <f>$AV$89</f>
        <v>0.26823946616834193</v>
      </c>
    </row>
    <row r="91" spans="1:92" x14ac:dyDescent="0.35">
      <c r="A91" t="s">
        <v>23</v>
      </c>
      <c r="B91">
        <v>0</v>
      </c>
      <c r="C91">
        <v>0</v>
      </c>
      <c r="D91">
        <v>0</v>
      </c>
      <c r="E91">
        <v>0</v>
      </c>
      <c r="F91">
        <v>0</v>
      </c>
      <c r="G91" s="1">
        <v>0</v>
      </c>
      <c r="H91">
        <v>0</v>
      </c>
      <c r="I91">
        <v>0</v>
      </c>
      <c r="J91">
        <v>0</v>
      </c>
      <c r="K91">
        <v>0.36805338532846699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1">
        <v>0</v>
      </c>
      <c r="U91">
        <v>0</v>
      </c>
      <c r="V91">
        <v>0</v>
      </c>
      <c r="W91">
        <v>0.36805338532846699</v>
      </c>
      <c r="X91">
        <v>0</v>
      </c>
      <c r="Y91">
        <v>0.37097284288772397</v>
      </c>
      <c r="Z91">
        <v>0</v>
      </c>
      <c r="AA91">
        <v>0</v>
      </c>
      <c r="AB91">
        <v>0</v>
      </c>
      <c r="AC91" s="1">
        <v>0</v>
      </c>
      <c r="AD91">
        <v>0</v>
      </c>
      <c r="AE91">
        <v>0</v>
      </c>
      <c r="AF91">
        <v>0.37018011589864602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6.5000000968575398</v>
      </c>
      <c r="AN91">
        <v>0.76439388767706695</v>
      </c>
      <c r="AO91">
        <v>0</v>
      </c>
    </row>
    <row r="92" spans="1:92" x14ac:dyDescent="0.35">
      <c r="A92" t="s">
        <v>24</v>
      </c>
      <c r="B92">
        <v>0</v>
      </c>
      <c r="C92">
        <v>0</v>
      </c>
      <c r="D92">
        <v>0</v>
      </c>
      <c r="E92">
        <v>0</v>
      </c>
      <c r="F92">
        <v>0</v>
      </c>
      <c r="G92" s="1">
        <v>8.0928097270737396E-4</v>
      </c>
      <c r="H92">
        <v>0</v>
      </c>
      <c r="I92">
        <v>0</v>
      </c>
      <c r="J92">
        <v>0</v>
      </c>
      <c r="K92">
        <v>0.433342425586629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1">
        <v>8.66247119389568E-4</v>
      </c>
      <c r="U92">
        <v>0</v>
      </c>
      <c r="V92">
        <v>0</v>
      </c>
      <c r="W92">
        <v>0.433342425586629</v>
      </c>
      <c r="X92">
        <v>0</v>
      </c>
      <c r="Y92">
        <v>0.43487737325737003</v>
      </c>
      <c r="Z92">
        <v>0</v>
      </c>
      <c r="AA92">
        <v>0</v>
      </c>
      <c r="AB92">
        <v>0</v>
      </c>
      <c r="AC92" s="1">
        <v>8.0928097270737396E-4</v>
      </c>
      <c r="AD92">
        <v>0</v>
      </c>
      <c r="AE92">
        <v>0</v>
      </c>
      <c r="AF92">
        <v>0.43518567736813701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6.3000000938773102</v>
      </c>
      <c r="AN92">
        <v>0.89802676551493898</v>
      </c>
      <c r="AO92">
        <v>0</v>
      </c>
    </row>
    <row r="93" spans="1:92" x14ac:dyDescent="0.35">
      <c r="A93" t="s">
        <v>25</v>
      </c>
      <c r="B93">
        <v>0</v>
      </c>
      <c r="C93">
        <v>0</v>
      </c>
      <c r="D93">
        <v>0</v>
      </c>
      <c r="E93">
        <v>0</v>
      </c>
      <c r="F93">
        <v>0</v>
      </c>
      <c r="G93" s="1">
        <v>4.2162699040971499E-4</v>
      </c>
      <c r="H93">
        <v>0</v>
      </c>
      <c r="I93">
        <v>0</v>
      </c>
      <c r="J93">
        <v>0</v>
      </c>
      <c r="K93">
        <v>0.38961779515891498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1">
        <v>4.62962969861648E-4</v>
      </c>
      <c r="U93">
        <v>0</v>
      </c>
      <c r="V93">
        <v>0</v>
      </c>
      <c r="W93">
        <v>0.38961779515891498</v>
      </c>
      <c r="X93">
        <v>0</v>
      </c>
      <c r="Y93">
        <v>0.39265938112179699</v>
      </c>
      <c r="Z93">
        <v>0</v>
      </c>
      <c r="AA93">
        <v>0</v>
      </c>
      <c r="AB93">
        <v>0</v>
      </c>
      <c r="AC93" s="1">
        <v>4.2162699040971499E-4</v>
      </c>
      <c r="AD93">
        <v>0</v>
      </c>
      <c r="AE93">
        <v>0</v>
      </c>
      <c r="AF93">
        <v>0.39237801315162602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7.4000001102685902</v>
      </c>
      <c r="AN93">
        <v>0.81137699275297204</v>
      </c>
      <c r="AO93">
        <v>0</v>
      </c>
    </row>
    <row r="94" spans="1:92" x14ac:dyDescent="0.35">
      <c r="A94" t="s">
        <v>26</v>
      </c>
      <c r="B94">
        <v>0</v>
      </c>
      <c r="C94">
        <v>0</v>
      </c>
      <c r="D94">
        <v>0</v>
      </c>
      <c r="E94">
        <v>0</v>
      </c>
      <c r="F94">
        <v>0</v>
      </c>
      <c r="G94" s="1">
        <v>2.57228539186539E-2</v>
      </c>
      <c r="H94">
        <v>0</v>
      </c>
      <c r="I94">
        <v>0</v>
      </c>
      <c r="J94">
        <v>0</v>
      </c>
      <c r="K94">
        <v>0.38845728467227197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1">
        <v>2.5774937252763301E-2</v>
      </c>
      <c r="U94">
        <v>0</v>
      </c>
      <c r="V94">
        <v>0</v>
      </c>
      <c r="W94">
        <v>0.38845728467227197</v>
      </c>
      <c r="X94">
        <v>0</v>
      </c>
      <c r="Y94">
        <v>0.391047198117904</v>
      </c>
      <c r="Z94">
        <v>0</v>
      </c>
      <c r="AA94">
        <v>0</v>
      </c>
      <c r="AB94">
        <v>0</v>
      </c>
      <c r="AC94" s="1">
        <v>2.57228539186539E-2</v>
      </c>
      <c r="AD94">
        <v>0</v>
      </c>
      <c r="AE94">
        <v>0</v>
      </c>
      <c r="AF94">
        <v>0.390588604700496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7.7000001147389403</v>
      </c>
      <c r="AN94">
        <v>0.81508135659330205</v>
      </c>
      <c r="AO94">
        <v>0</v>
      </c>
    </row>
    <row r="95" spans="1:92" x14ac:dyDescent="0.35">
      <c r="A95" t="s">
        <v>27</v>
      </c>
      <c r="B95">
        <v>0</v>
      </c>
      <c r="C95">
        <v>0</v>
      </c>
      <c r="D95">
        <v>0</v>
      </c>
      <c r="E95">
        <v>0</v>
      </c>
      <c r="F95">
        <v>0</v>
      </c>
      <c r="G95" s="1">
        <v>2.6830808480618202E-4</v>
      </c>
      <c r="H95">
        <v>0</v>
      </c>
      <c r="I95">
        <v>0</v>
      </c>
      <c r="J95">
        <v>0</v>
      </c>
      <c r="K95">
        <v>0.30704880336295398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1">
        <v>2.9461279900286699E-4</v>
      </c>
      <c r="U95">
        <v>0</v>
      </c>
      <c r="V95">
        <v>0</v>
      </c>
      <c r="W95">
        <v>0.30704880336295398</v>
      </c>
      <c r="X95">
        <v>0</v>
      </c>
      <c r="Y95">
        <v>0.31008625197092698</v>
      </c>
      <c r="Z95">
        <v>0</v>
      </c>
      <c r="AA95">
        <v>0</v>
      </c>
      <c r="AB95">
        <v>0</v>
      </c>
      <c r="AC95" s="1">
        <v>2.6830808480618202E-4</v>
      </c>
      <c r="AD95">
        <v>0</v>
      </c>
      <c r="AE95">
        <v>0</v>
      </c>
      <c r="AF95">
        <v>0.30880493718350799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6.5000000968575398</v>
      </c>
      <c r="AN95">
        <v>0.64659718009490996</v>
      </c>
      <c r="AO95">
        <v>2.5000000372528999E-2</v>
      </c>
    </row>
    <row r="96" spans="1:92" x14ac:dyDescent="0.35">
      <c r="A96" t="s">
        <v>28</v>
      </c>
      <c r="B96">
        <v>0</v>
      </c>
      <c r="C96">
        <v>0</v>
      </c>
      <c r="D96">
        <v>0</v>
      </c>
      <c r="E96">
        <v>0</v>
      </c>
      <c r="F96">
        <v>0</v>
      </c>
      <c r="G96" s="1">
        <v>2.8645833760189502E-4</v>
      </c>
      <c r="H96">
        <v>0</v>
      </c>
      <c r="I96">
        <v>0</v>
      </c>
      <c r="J96">
        <v>0</v>
      </c>
      <c r="K96">
        <v>0.33305405070154098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1">
        <v>3.33333338300387E-4</v>
      </c>
      <c r="U96">
        <v>0</v>
      </c>
      <c r="V96">
        <v>0</v>
      </c>
      <c r="W96">
        <v>0.33305405070154098</v>
      </c>
      <c r="X96">
        <v>0</v>
      </c>
      <c r="Y96">
        <v>0.33591308203067499</v>
      </c>
      <c r="Z96">
        <v>0</v>
      </c>
      <c r="AA96">
        <v>0</v>
      </c>
      <c r="AB96">
        <v>0</v>
      </c>
      <c r="AC96" s="1">
        <v>2.8645833760189502E-4</v>
      </c>
      <c r="AD96">
        <v>0</v>
      </c>
      <c r="AE96">
        <v>0</v>
      </c>
      <c r="AF96">
        <v>0.33523560025198801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6.70000009983778</v>
      </c>
      <c r="AN96">
        <v>0.69421473695187996</v>
      </c>
      <c r="AO96">
        <v>7.5000001117587096E-3</v>
      </c>
    </row>
    <row r="97" spans="1:41" x14ac:dyDescent="0.35">
      <c r="A97" t="s">
        <v>29</v>
      </c>
      <c r="B97">
        <v>0</v>
      </c>
      <c r="C97">
        <v>0</v>
      </c>
      <c r="D97">
        <v>0</v>
      </c>
      <c r="E97">
        <v>0</v>
      </c>
      <c r="F97">
        <v>0</v>
      </c>
      <c r="G97" s="1">
        <v>4.0612599811524098E-4</v>
      </c>
      <c r="H97">
        <v>0</v>
      </c>
      <c r="I97">
        <v>0</v>
      </c>
      <c r="J97">
        <v>0</v>
      </c>
      <c r="K97">
        <v>0.28420810759187698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1">
        <v>4.2782738732750501E-4</v>
      </c>
      <c r="U97">
        <v>0</v>
      </c>
      <c r="V97">
        <v>0</v>
      </c>
      <c r="W97">
        <v>0.28420810759187698</v>
      </c>
      <c r="X97">
        <v>0</v>
      </c>
      <c r="Y97">
        <v>0.28587016117380798</v>
      </c>
      <c r="Z97">
        <v>0</v>
      </c>
      <c r="AA97">
        <v>0</v>
      </c>
      <c r="AB97">
        <v>0</v>
      </c>
      <c r="AC97" s="1">
        <v>4.0612599811524098E-4</v>
      </c>
      <c r="AD97">
        <v>0</v>
      </c>
      <c r="AE97">
        <v>0</v>
      </c>
      <c r="AF97">
        <v>0.28536136939544299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5.3000000789761499</v>
      </c>
      <c r="AN97">
        <v>0.58904084510084898</v>
      </c>
      <c r="AO97">
        <v>4.0000000596046401E-2</v>
      </c>
    </row>
    <row r="98" spans="1:41" x14ac:dyDescent="0.35">
      <c r="A98" t="s">
        <v>30</v>
      </c>
      <c r="B98">
        <v>0</v>
      </c>
      <c r="C98">
        <v>0</v>
      </c>
      <c r="D98">
        <v>0</v>
      </c>
      <c r="E98">
        <v>0</v>
      </c>
      <c r="F98">
        <v>0</v>
      </c>
      <c r="G98" s="1">
        <v>2.9513889328680099E-4</v>
      </c>
      <c r="H98">
        <v>0</v>
      </c>
      <c r="I98">
        <v>0</v>
      </c>
      <c r="J98">
        <v>0</v>
      </c>
      <c r="K98">
        <v>0.374046956562675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1">
        <v>2.9513889328680099E-4</v>
      </c>
      <c r="U98">
        <v>0</v>
      </c>
      <c r="V98">
        <v>0</v>
      </c>
      <c r="W98">
        <v>0.374046956562675</v>
      </c>
      <c r="X98">
        <v>0</v>
      </c>
      <c r="Y98">
        <v>0.37606438738543901</v>
      </c>
      <c r="Z98">
        <v>0</v>
      </c>
      <c r="AA98">
        <v>0</v>
      </c>
      <c r="AB98">
        <v>0</v>
      </c>
      <c r="AC98" s="1">
        <v>2.9513889328680099E-4</v>
      </c>
      <c r="AD98">
        <v>0</v>
      </c>
      <c r="AE98">
        <v>0</v>
      </c>
      <c r="AF98">
        <v>0.37590168346738601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6.8000001013278899</v>
      </c>
      <c r="AN98">
        <v>0.77750218428351203</v>
      </c>
      <c r="AO98">
        <v>4.0000000596046401E-2</v>
      </c>
    </row>
    <row r="99" spans="1:41" x14ac:dyDescent="0.35">
      <c r="A99" t="s">
        <v>31</v>
      </c>
      <c r="B99">
        <v>0</v>
      </c>
      <c r="C99">
        <v>0</v>
      </c>
      <c r="D99">
        <v>0</v>
      </c>
      <c r="E99">
        <v>0</v>
      </c>
      <c r="F99">
        <v>0</v>
      </c>
      <c r="G99" s="1">
        <v>0</v>
      </c>
      <c r="H99">
        <v>0</v>
      </c>
      <c r="I99">
        <v>0</v>
      </c>
      <c r="J99">
        <v>0</v>
      </c>
      <c r="K99">
        <v>0.37783984398894699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1">
        <v>0</v>
      </c>
      <c r="U99">
        <v>0</v>
      </c>
      <c r="V99">
        <v>0</v>
      </c>
      <c r="W99">
        <v>0.37783984398894699</v>
      </c>
      <c r="X99">
        <v>0</v>
      </c>
      <c r="Y99">
        <v>0.37835949824029802</v>
      </c>
      <c r="Z99">
        <v>0</v>
      </c>
      <c r="AA99">
        <v>0</v>
      </c>
      <c r="AB99">
        <v>0</v>
      </c>
      <c r="AC99" s="1">
        <v>0</v>
      </c>
      <c r="AD99">
        <v>0</v>
      </c>
      <c r="AE99">
        <v>0</v>
      </c>
      <c r="AF99">
        <v>0.37821888498609801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17.7000002637505</v>
      </c>
      <c r="AN99">
        <v>-1.0000000149011601</v>
      </c>
      <c r="AO99">
        <v>0.27639766046986203</v>
      </c>
    </row>
    <row r="100" spans="1:41" x14ac:dyDescent="0.35">
      <c r="A100" t="s">
        <v>32</v>
      </c>
      <c r="B100">
        <v>0</v>
      </c>
      <c r="C100">
        <v>0</v>
      </c>
      <c r="D100">
        <v>0</v>
      </c>
      <c r="E100">
        <v>0</v>
      </c>
      <c r="F100">
        <v>0</v>
      </c>
      <c r="G100" s="1">
        <v>3.2793210365200101E-4</v>
      </c>
      <c r="H100">
        <v>0</v>
      </c>
      <c r="I100">
        <v>0</v>
      </c>
      <c r="J100">
        <v>0</v>
      </c>
      <c r="K100">
        <v>0.381708913855346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1">
        <v>3.6008230989239301E-4</v>
      </c>
      <c r="U100">
        <v>0</v>
      </c>
      <c r="V100">
        <v>0</v>
      </c>
      <c r="W100">
        <v>0.381708913855346</v>
      </c>
      <c r="X100">
        <v>0</v>
      </c>
      <c r="Y100">
        <v>0.38424053071657799</v>
      </c>
      <c r="Z100">
        <v>0</v>
      </c>
      <c r="AA100">
        <v>0</v>
      </c>
      <c r="AB100">
        <v>0</v>
      </c>
      <c r="AC100" s="1">
        <v>3.2793210365200101E-4</v>
      </c>
      <c r="AD100">
        <v>0</v>
      </c>
      <c r="AE100">
        <v>0</v>
      </c>
      <c r="AF100">
        <v>0.383849079234447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8.3000001236796308</v>
      </c>
      <c r="AN100">
        <v>0.79085897990074605</v>
      </c>
      <c r="AO100">
        <v>2.00000002980232E-2</v>
      </c>
    </row>
    <row r="101" spans="1:41" x14ac:dyDescent="0.35">
      <c r="A101" t="s">
        <v>33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0.37706070750356202</v>
      </c>
      <c r="H101">
        <v>0</v>
      </c>
      <c r="I101">
        <v>0</v>
      </c>
      <c r="J101">
        <v>0</v>
      </c>
      <c r="K101">
        <v>0.39881058150124599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0.39458767949092499</v>
      </c>
      <c r="U101">
        <v>0</v>
      </c>
      <c r="V101">
        <v>0</v>
      </c>
      <c r="W101">
        <v>0.39881058150124599</v>
      </c>
      <c r="X101">
        <v>0</v>
      </c>
      <c r="Y101">
        <v>0.383214878682969</v>
      </c>
      <c r="Z101">
        <v>0</v>
      </c>
      <c r="AA101">
        <v>0</v>
      </c>
      <c r="AB101">
        <v>0</v>
      </c>
      <c r="AC101">
        <v>0.37706070750356202</v>
      </c>
      <c r="AD101">
        <v>0</v>
      </c>
      <c r="AE101">
        <v>0</v>
      </c>
      <c r="AF101">
        <v>0.40136940031878199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7.10000010579824</v>
      </c>
      <c r="AN101">
        <v>0.96921925912615903</v>
      </c>
      <c r="AO101">
        <v>0</v>
      </c>
    </row>
    <row r="102" spans="1:41" x14ac:dyDescent="0.35">
      <c r="A102" t="s">
        <v>34</v>
      </c>
      <c r="B102">
        <v>0</v>
      </c>
      <c r="C102">
        <v>0</v>
      </c>
      <c r="D102">
        <v>0</v>
      </c>
      <c r="E102">
        <v>0</v>
      </c>
      <c r="F102">
        <v>0</v>
      </c>
      <c r="G102" s="1">
        <v>0</v>
      </c>
      <c r="H102">
        <v>0</v>
      </c>
      <c r="I102">
        <v>0</v>
      </c>
      <c r="J102">
        <v>0</v>
      </c>
      <c r="K102">
        <v>0.35010712599710903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1">
        <v>0</v>
      </c>
      <c r="U102">
        <v>0</v>
      </c>
      <c r="V102">
        <v>0</v>
      </c>
      <c r="W102">
        <v>0.35010712599710903</v>
      </c>
      <c r="X102">
        <v>0</v>
      </c>
      <c r="Y102">
        <v>0.35255305435331202</v>
      </c>
      <c r="Z102">
        <v>0</v>
      </c>
      <c r="AA102">
        <v>0</v>
      </c>
      <c r="AB102">
        <v>0</v>
      </c>
      <c r="AC102" s="1">
        <v>0</v>
      </c>
      <c r="AD102">
        <v>0</v>
      </c>
      <c r="AE102">
        <v>0</v>
      </c>
      <c r="AF102">
        <v>0.35232356275884502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6.6000000983476603</v>
      </c>
      <c r="AN102">
        <v>0.72678470023317299</v>
      </c>
      <c r="AO102">
        <v>0</v>
      </c>
    </row>
    <row r="103" spans="1:41" x14ac:dyDescent="0.35">
      <c r="A103" t="s">
        <v>35</v>
      </c>
      <c r="B103">
        <v>0</v>
      </c>
      <c r="C103">
        <v>0</v>
      </c>
      <c r="D103">
        <v>0</v>
      </c>
      <c r="E103">
        <v>0</v>
      </c>
      <c r="F103">
        <v>0</v>
      </c>
      <c r="G103" s="1">
        <v>0</v>
      </c>
      <c r="H103">
        <v>0</v>
      </c>
      <c r="I103">
        <v>0</v>
      </c>
      <c r="J103">
        <v>0</v>
      </c>
      <c r="K103">
        <v>0.36403240633137002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1">
        <v>0</v>
      </c>
      <c r="U103">
        <v>0</v>
      </c>
      <c r="V103">
        <v>0</v>
      </c>
      <c r="W103">
        <v>0.36403240633137002</v>
      </c>
      <c r="X103">
        <v>0</v>
      </c>
      <c r="Y103">
        <v>0.36709777385030701</v>
      </c>
      <c r="Z103">
        <v>0</v>
      </c>
      <c r="AA103">
        <v>0</v>
      </c>
      <c r="AB103">
        <v>0</v>
      </c>
      <c r="AC103" s="1">
        <v>0</v>
      </c>
      <c r="AD103">
        <v>0</v>
      </c>
      <c r="AE103">
        <v>0</v>
      </c>
      <c r="AF103">
        <v>0.36652383151005402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6.5000000968575398</v>
      </c>
      <c r="AN103">
        <v>0.756283599373753</v>
      </c>
      <c r="AO103">
        <v>0</v>
      </c>
    </row>
    <row r="104" spans="1:41" x14ac:dyDescent="0.35">
      <c r="A104" t="s">
        <v>36</v>
      </c>
      <c r="B104">
        <v>0</v>
      </c>
      <c r="C104">
        <v>0</v>
      </c>
      <c r="D104">
        <v>0</v>
      </c>
      <c r="E104">
        <v>0</v>
      </c>
      <c r="F104">
        <v>0</v>
      </c>
      <c r="G104" s="1">
        <v>7.5569059768041996E-4</v>
      </c>
      <c r="H104">
        <v>0</v>
      </c>
      <c r="I104">
        <v>0</v>
      </c>
      <c r="J104">
        <v>0</v>
      </c>
      <c r="K104">
        <v>0.44184804278394402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1">
        <v>8.5133746124558705E-4</v>
      </c>
      <c r="U104">
        <v>0</v>
      </c>
      <c r="V104">
        <v>0</v>
      </c>
      <c r="W104">
        <v>0.44184804278394402</v>
      </c>
      <c r="X104">
        <v>0</v>
      </c>
      <c r="Y104">
        <v>0.45447247636939703</v>
      </c>
      <c r="Z104">
        <v>0</v>
      </c>
      <c r="AA104">
        <v>0</v>
      </c>
      <c r="AB104">
        <v>0</v>
      </c>
      <c r="AC104" s="1">
        <v>7.5569059768041996E-4</v>
      </c>
      <c r="AD104">
        <v>0</v>
      </c>
      <c r="AE104">
        <v>0</v>
      </c>
      <c r="AF104">
        <v>0.444557775198415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7.4000001102685902</v>
      </c>
      <c r="AN104">
        <v>0.92066839215838603</v>
      </c>
      <c r="AO104">
        <v>2.00000002980232E-2</v>
      </c>
    </row>
    <row r="105" spans="1:41" x14ac:dyDescent="0.35">
      <c r="A105" t="s">
        <v>37</v>
      </c>
      <c r="B105">
        <v>0</v>
      </c>
      <c r="C105">
        <v>0</v>
      </c>
      <c r="D105">
        <v>0</v>
      </c>
      <c r="E105">
        <v>0</v>
      </c>
      <c r="F105">
        <v>0</v>
      </c>
      <c r="G105" s="1">
        <v>2.54721950444682E-2</v>
      </c>
      <c r="H105">
        <v>0</v>
      </c>
      <c r="I105">
        <v>0</v>
      </c>
      <c r="J105">
        <v>0</v>
      </c>
      <c r="K105">
        <v>0.356651653155795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1">
        <v>2.5646127660228699E-2</v>
      </c>
      <c r="U105">
        <v>0</v>
      </c>
      <c r="V105">
        <v>0</v>
      </c>
      <c r="W105">
        <v>0.356651653155795</v>
      </c>
      <c r="X105">
        <v>0</v>
      </c>
      <c r="Y105">
        <v>0.35859461336756399</v>
      </c>
      <c r="Z105">
        <v>0</v>
      </c>
      <c r="AA105">
        <v>0</v>
      </c>
      <c r="AB105">
        <v>0</v>
      </c>
      <c r="AC105" s="1">
        <v>2.54721950444682E-2</v>
      </c>
      <c r="AD105">
        <v>0</v>
      </c>
      <c r="AE105">
        <v>0</v>
      </c>
      <c r="AF105">
        <v>0.35876767876464599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6.9000001028180096</v>
      </c>
      <c r="AN105">
        <v>0.75468278732671801</v>
      </c>
      <c r="AO105">
        <v>0</v>
      </c>
    </row>
    <row r="106" spans="1:41" x14ac:dyDescent="0.35">
      <c r="A106" t="s">
        <v>38</v>
      </c>
      <c r="B106">
        <v>0</v>
      </c>
      <c r="C106">
        <v>0</v>
      </c>
      <c r="D106">
        <v>0</v>
      </c>
      <c r="E106">
        <v>0</v>
      </c>
      <c r="F106">
        <v>0</v>
      </c>
      <c r="G106" s="1">
        <v>0</v>
      </c>
      <c r="H106">
        <v>0</v>
      </c>
      <c r="I106">
        <v>0</v>
      </c>
      <c r="J106">
        <v>0</v>
      </c>
      <c r="K106">
        <v>0.416192279630269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1">
        <v>0</v>
      </c>
      <c r="U106">
        <v>0</v>
      </c>
      <c r="V106">
        <v>0</v>
      </c>
      <c r="W106">
        <v>0.416192279630269</v>
      </c>
      <c r="X106">
        <v>0</v>
      </c>
      <c r="Y106">
        <v>0.42806680287711402</v>
      </c>
      <c r="Z106">
        <v>0</v>
      </c>
      <c r="AA106">
        <v>0</v>
      </c>
      <c r="AB106">
        <v>0</v>
      </c>
      <c r="AC106" s="1">
        <v>0</v>
      </c>
      <c r="AD106">
        <v>0</v>
      </c>
      <c r="AE106">
        <v>0</v>
      </c>
      <c r="AF106">
        <v>0.42027816114342598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283.90000423043898</v>
      </c>
      <c r="AN106">
        <v>1.0000000149011601</v>
      </c>
      <c r="AO106">
        <v>0.27328630293026701</v>
      </c>
    </row>
    <row r="107" spans="1:41" x14ac:dyDescent="0.35">
      <c r="A107" t="s">
        <v>39</v>
      </c>
      <c r="B107">
        <v>0</v>
      </c>
      <c r="C107">
        <v>0</v>
      </c>
      <c r="D107">
        <v>0</v>
      </c>
      <c r="E107">
        <v>0</v>
      </c>
      <c r="F107">
        <v>0</v>
      </c>
      <c r="G107" s="1">
        <v>4.7381366446778099E-4</v>
      </c>
      <c r="H107">
        <v>0</v>
      </c>
      <c r="I107">
        <v>0</v>
      </c>
      <c r="J107">
        <v>0</v>
      </c>
      <c r="K107">
        <v>0.32900231801678698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1">
        <v>4.9913195188208996E-4</v>
      </c>
      <c r="U107">
        <v>0</v>
      </c>
      <c r="V107">
        <v>0</v>
      </c>
      <c r="W107">
        <v>0.32900231801678698</v>
      </c>
      <c r="X107">
        <v>0</v>
      </c>
      <c r="Y107">
        <v>0.33096181908685102</v>
      </c>
      <c r="Z107">
        <v>0</v>
      </c>
      <c r="AA107">
        <v>0</v>
      </c>
      <c r="AB107">
        <v>0</v>
      </c>
      <c r="AC107" s="1">
        <v>4.7381366446778099E-4</v>
      </c>
      <c r="AD107">
        <v>0</v>
      </c>
      <c r="AE107">
        <v>0</v>
      </c>
      <c r="AF107">
        <v>0.33110825693559998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7.8000001162290502</v>
      </c>
      <c r="AN107">
        <v>0.68049746599696304</v>
      </c>
      <c r="AO107">
        <v>0</v>
      </c>
    </row>
    <row r="108" spans="1:41" x14ac:dyDescent="0.35">
      <c r="A108" t="s">
        <v>40</v>
      </c>
      <c r="B108">
        <v>0</v>
      </c>
      <c r="C108">
        <v>0</v>
      </c>
      <c r="D108">
        <v>0</v>
      </c>
      <c r="E108">
        <v>0</v>
      </c>
      <c r="F108">
        <v>0</v>
      </c>
      <c r="G108" s="1">
        <v>7.9778440342230495E-4</v>
      </c>
      <c r="H108">
        <v>0</v>
      </c>
      <c r="I108">
        <v>0</v>
      </c>
      <c r="J108">
        <v>0</v>
      </c>
      <c r="K108">
        <v>0.38981172548942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1">
        <v>8.9699075410694395E-4</v>
      </c>
      <c r="U108">
        <v>0</v>
      </c>
      <c r="V108">
        <v>0</v>
      </c>
      <c r="W108">
        <v>0.38981172548942</v>
      </c>
      <c r="X108">
        <v>0</v>
      </c>
      <c r="Y108">
        <v>0.39273211315239798</v>
      </c>
      <c r="Z108">
        <v>0</v>
      </c>
      <c r="AA108">
        <v>0</v>
      </c>
      <c r="AB108">
        <v>0</v>
      </c>
      <c r="AC108" s="1">
        <v>7.9778440342230495E-4</v>
      </c>
      <c r="AD108">
        <v>0</v>
      </c>
      <c r="AE108">
        <v>0</v>
      </c>
      <c r="AF108">
        <v>0.39214334552617702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7.2000001072883597</v>
      </c>
      <c r="AN108">
        <v>0.81011267805071896</v>
      </c>
      <c r="AO108">
        <v>0</v>
      </c>
    </row>
    <row r="109" spans="1:41" x14ac:dyDescent="0.35">
      <c r="A109" t="s">
        <v>41</v>
      </c>
      <c r="B109">
        <v>0</v>
      </c>
      <c r="C109">
        <v>0</v>
      </c>
      <c r="D109">
        <v>0</v>
      </c>
      <c r="E109">
        <v>0</v>
      </c>
      <c r="F109">
        <v>0</v>
      </c>
      <c r="G109" s="1">
        <v>0</v>
      </c>
      <c r="H109">
        <v>0</v>
      </c>
      <c r="I109">
        <v>0</v>
      </c>
      <c r="J109">
        <v>0</v>
      </c>
      <c r="K109">
        <v>0.382907100625824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v>0</v>
      </c>
      <c r="U109">
        <v>0</v>
      </c>
      <c r="V109">
        <v>0</v>
      </c>
      <c r="W109">
        <v>0.382907100625824</v>
      </c>
      <c r="X109">
        <v>0</v>
      </c>
      <c r="Y109">
        <v>0.38612726322999902</v>
      </c>
      <c r="Z109">
        <v>0</v>
      </c>
      <c r="AA109">
        <v>0</v>
      </c>
      <c r="AB109">
        <v>0</v>
      </c>
      <c r="AC109" s="1">
        <v>0</v>
      </c>
      <c r="AD109">
        <v>0</v>
      </c>
      <c r="AE109">
        <v>0</v>
      </c>
      <c r="AF109">
        <v>0.38530089130151202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7.3000001087784696</v>
      </c>
      <c r="AN109">
        <v>0.79656120122886198</v>
      </c>
      <c r="AO109">
        <v>0</v>
      </c>
    </row>
    <row r="110" spans="1:41" x14ac:dyDescent="0.35">
      <c r="A110" t="s">
        <v>42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0.391064670329482</v>
      </c>
      <c r="H110">
        <v>0</v>
      </c>
      <c r="I110">
        <v>0</v>
      </c>
      <c r="J110">
        <v>0</v>
      </c>
      <c r="K110">
        <v>0.39402326699560197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0.40190804470943498</v>
      </c>
      <c r="U110">
        <v>0</v>
      </c>
      <c r="V110">
        <v>0</v>
      </c>
      <c r="W110">
        <v>0.39402326699560197</v>
      </c>
      <c r="X110">
        <v>0</v>
      </c>
      <c r="Y110">
        <v>0.377890235039327</v>
      </c>
      <c r="Z110">
        <v>0</v>
      </c>
      <c r="AA110">
        <v>0</v>
      </c>
      <c r="AB110">
        <v>0</v>
      </c>
      <c r="AC110">
        <v>0.391064670329482</v>
      </c>
      <c r="AD110">
        <v>0</v>
      </c>
      <c r="AE110">
        <v>0</v>
      </c>
      <c r="AF110">
        <v>0.39612359183641999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7.0000001043081204</v>
      </c>
      <c r="AN110">
        <v>0.95108545820514001</v>
      </c>
      <c r="AO110">
        <v>1.8333333606521202E-2</v>
      </c>
    </row>
    <row r="111" spans="1:41" x14ac:dyDescent="0.35">
      <c r="A111" t="s">
        <v>43</v>
      </c>
      <c r="B111">
        <v>0</v>
      </c>
      <c r="C111">
        <v>0</v>
      </c>
      <c r="D111">
        <v>0</v>
      </c>
      <c r="E111">
        <v>0</v>
      </c>
      <c r="F111">
        <v>0</v>
      </c>
      <c r="G111" s="1">
        <v>2.55034726022535E-2</v>
      </c>
      <c r="H111">
        <v>0</v>
      </c>
      <c r="I111">
        <v>0</v>
      </c>
      <c r="J111">
        <v>0</v>
      </c>
      <c r="K111">
        <v>0.352839139667736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1">
        <v>2.5666667049129802E-2</v>
      </c>
      <c r="U111">
        <v>0</v>
      </c>
      <c r="V111">
        <v>0</v>
      </c>
      <c r="W111">
        <v>0.352839139667736</v>
      </c>
      <c r="X111">
        <v>0</v>
      </c>
      <c r="Y111">
        <v>0.35628343910651999</v>
      </c>
      <c r="Z111">
        <v>0</v>
      </c>
      <c r="AA111">
        <v>0</v>
      </c>
      <c r="AB111">
        <v>0</v>
      </c>
      <c r="AC111" s="1">
        <v>2.55034726022535E-2</v>
      </c>
      <c r="AD111">
        <v>0</v>
      </c>
      <c r="AE111">
        <v>0</v>
      </c>
      <c r="AF111">
        <v>0.35526320541384299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6.3000000938773102</v>
      </c>
      <c r="AN111">
        <v>0.75439589845745703</v>
      </c>
      <c r="AO111">
        <v>0</v>
      </c>
    </row>
    <row r="112" spans="1:41" x14ac:dyDescent="0.35">
      <c r="A112" t="s">
        <v>44</v>
      </c>
      <c r="B112">
        <v>0</v>
      </c>
      <c r="C112">
        <v>0</v>
      </c>
      <c r="D112">
        <v>0</v>
      </c>
      <c r="E112">
        <v>0</v>
      </c>
      <c r="F112">
        <v>0</v>
      </c>
      <c r="G112" s="1">
        <v>2.56307874189655E-2</v>
      </c>
      <c r="H112">
        <v>0</v>
      </c>
      <c r="I112">
        <v>0</v>
      </c>
      <c r="J112">
        <v>0</v>
      </c>
      <c r="K112">
        <v>0.38313137972350703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1">
        <v>2.5771605322298399E-2</v>
      </c>
      <c r="U112">
        <v>0</v>
      </c>
      <c r="V112">
        <v>0</v>
      </c>
      <c r="W112">
        <v>0.38313137972350703</v>
      </c>
      <c r="X112">
        <v>0</v>
      </c>
      <c r="Y112">
        <v>0.38611431579224498</v>
      </c>
      <c r="Z112">
        <v>0</v>
      </c>
      <c r="AA112">
        <v>0</v>
      </c>
      <c r="AB112">
        <v>0</v>
      </c>
      <c r="AC112" s="1">
        <v>2.56307874189655E-2</v>
      </c>
      <c r="AD112">
        <v>0</v>
      </c>
      <c r="AE112">
        <v>0</v>
      </c>
      <c r="AF112">
        <v>0.38568540892546699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9.0000001341104507</v>
      </c>
      <c r="AN112">
        <v>0.81751190695703102</v>
      </c>
      <c r="AO112">
        <v>0</v>
      </c>
    </row>
    <row r="113" spans="1:43" x14ac:dyDescent="0.35">
      <c r="A113" t="s">
        <v>45</v>
      </c>
      <c r="B113">
        <v>0</v>
      </c>
      <c r="C113">
        <v>0</v>
      </c>
      <c r="D113">
        <v>0</v>
      </c>
      <c r="E113">
        <v>0</v>
      </c>
      <c r="F113">
        <v>0</v>
      </c>
      <c r="G113" s="1">
        <v>4.77947262412974E-4</v>
      </c>
      <c r="H113">
        <v>0</v>
      </c>
      <c r="I113">
        <v>0</v>
      </c>
      <c r="J113">
        <v>0</v>
      </c>
      <c r="K113">
        <v>0.43272887807076599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1">
        <v>5.04643415809014E-4</v>
      </c>
      <c r="U113">
        <v>0</v>
      </c>
      <c r="V113">
        <v>0</v>
      </c>
      <c r="W113">
        <v>0.43272887807076599</v>
      </c>
      <c r="X113">
        <v>0</v>
      </c>
      <c r="Y113">
        <v>0.43957818426119899</v>
      </c>
      <c r="Z113">
        <v>0</v>
      </c>
      <c r="AA113">
        <v>0</v>
      </c>
      <c r="AB113">
        <v>0</v>
      </c>
      <c r="AC113" s="1">
        <v>4.77947262412974E-4</v>
      </c>
      <c r="AD113">
        <v>0</v>
      </c>
      <c r="AE113">
        <v>0</v>
      </c>
      <c r="AF113">
        <v>0.43518327883047198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6.4000000953674299</v>
      </c>
      <c r="AN113">
        <v>0.899419890620894</v>
      </c>
      <c r="AO113">
        <v>0</v>
      </c>
    </row>
    <row r="114" spans="1:43" x14ac:dyDescent="0.35">
      <c r="A114" t="s">
        <v>46</v>
      </c>
      <c r="B114">
        <v>0</v>
      </c>
      <c r="C114">
        <v>0</v>
      </c>
      <c r="D114">
        <v>0</v>
      </c>
      <c r="E114">
        <v>0</v>
      </c>
      <c r="F114">
        <v>0</v>
      </c>
      <c r="G114" s="1">
        <v>2.5509983019017201E-2</v>
      </c>
      <c r="H114">
        <v>0</v>
      </c>
      <c r="I114">
        <v>0</v>
      </c>
      <c r="J114">
        <v>0</v>
      </c>
      <c r="K114">
        <v>0.39303360404502602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1">
        <v>2.55931716776642E-2</v>
      </c>
      <c r="U114">
        <v>0</v>
      </c>
      <c r="V114">
        <v>0</v>
      </c>
      <c r="W114">
        <v>0.39303360404502602</v>
      </c>
      <c r="X114">
        <v>0</v>
      </c>
      <c r="Y114">
        <v>0.39570699681976101</v>
      </c>
      <c r="Z114">
        <v>0</v>
      </c>
      <c r="AA114">
        <v>0</v>
      </c>
      <c r="AB114">
        <v>0</v>
      </c>
      <c r="AC114" s="1">
        <v>2.5509983019017201E-2</v>
      </c>
      <c r="AD114">
        <v>0</v>
      </c>
      <c r="AE114">
        <v>0</v>
      </c>
      <c r="AF114">
        <v>0.395322995209686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8.0000001192092896</v>
      </c>
      <c r="AN114">
        <v>0.82977243690102398</v>
      </c>
      <c r="AO114">
        <v>0</v>
      </c>
    </row>
    <row r="115" spans="1:43" x14ac:dyDescent="0.35">
      <c r="A115" t="s">
        <v>47</v>
      </c>
      <c r="B115">
        <v>0</v>
      </c>
      <c r="C115">
        <v>0</v>
      </c>
      <c r="D115">
        <v>0</v>
      </c>
      <c r="E115">
        <v>0</v>
      </c>
      <c r="F115">
        <v>0</v>
      </c>
      <c r="G115" s="1">
        <v>0</v>
      </c>
      <c r="H115">
        <v>0</v>
      </c>
      <c r="I115">
        <v>0</v>
      </c>
      <c r="J115">
        <v>0</v>
      </c>
      <c r="K115">
        <v>0.37683375784151502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1">
        <v>0</v>
      </c>
      <c r="U115">
        <v>0</v>
      </c>
      <c r="V115">
        <v>0</v>
      </c>
      <c r="W115">
        <v>0.37683375784151502</v>
      </c>
      <c r="X115">
        <v>0</v>
      </c>
      <c r="Y115">
        <v>0.37969623340293401</v>
      </c>
      <c r="Z115">
        <v>0</v>
      </c>
      <c r="AA115">
        <v>0</v>
      </c>
      <c r="AB115">
        <v>0</v>
      </c>
      <c r="AC115" s="1">
        <v>0</v>
      </c>
      <c r="AD115">
        <v>0</v>
      </c>
      <c r="AE115">
        <v>0</v>
      </c>
      <c r="AF115">
        <v>0.37882337462301102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6.70000009983778</v>
      </c>
      <c r="AN115">
        <v>0.78359564064054699</v>
      </c>
      <c r="AO115">
        <v>0</v>
      </c>
    </row>
    <row r="116" spans="1:43" x14ac:dyDescent="0.35">
      <c r="A116" t="s">
        <v>48</v>
      </c>
      <c r="B116">
        <v>0</v>
      </c>
      <c r="C116">
        <v>0</v>
      </c>
      <c r="D116">
        <v>0</v>
      </c>
      <c r="E116">
        <v>0</v>
      </c>
      <c r="F116">
        <v>0</v>
      </c>
      <c r="G116" s="1">
        <v>2.5481952057951399E-2</v>
      </c>
      <c r="H116">
        <v>0</v>
      </c>
      <c r="I116">
        <v>0</v>
      </c>
      <c r="J116">
        <v>0</v>
      </c>
      <c r="K116">
        <v>0.36082725349857703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1">
        <v>2.5526259060926398E-2</v>
      </c>
      <c r="U116">
        <v>0</v>
      </c>
      <c r="V116">
        <v>0</v>
      </c>
      <c r="W116">
        <v>0.36082725349857703</v>
      </c>
      <c r="X116">
        <v>0</v>
      </c>
      <c r="Y116">
        <v>0.36292148399235902</v>
      </c>
      <c r="Z116">
        <v>0</v>
      </c>
      <c r="AA116">
        <v>0</v>
      </c>
      <c r="AB116">
        <v>0</v>
      </c>
      <c r="AC116" s="1">
        <v>2.5481952057951399E-2</v>
      </c>
      <c r="AD116">
        <v>0</v>
      </c>
      <c r="AE116">
        <v>0</v>
      </c>
      <c r="AF116">
        <v>0.36259891446296799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6.3000000938773102</v>
      </c>
      <c r="AN116">
        <v>0.76421806335139797</v>
      </c>
      <c r="AO116">
        <v>5.0000000745057997E-2</v>
      </c>
    </row>
    <row r="117" spans="1:43" x14ac:dyDescent="0.35">
      <c r="A117" t="s">
        <v>49</v>
      </c>
      <c r="B117">
        <v>0</v>
      </c>
      <c r="C117">
        <v>0</v>
      </c>
      <c r="D117">
        <v>0</v>
      </c>
      <c r="E117">
        <v>0</v>
      </c>
      <c r="F117">
        <v>0</v>
      </c>
      <c r="G117" s="1">
        <v>0</v>
      </c>
      <c r="H117">
        <v>0</v>
      </c>
      <c r="I117">
        <v>0</v>
      </c>
      <c r="J117">
        <v>0</v>
      </c>
      <c r="K117">
        <v>0.298390243582912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1">
        <v>0</v>
      </c>
      <c r="U117">
        <v>0</v>
      </c>
      <c r="V117">
        <v>0</v>
      </c>
      <c r="W117">
        <v>0.298390243582912</v>
      </c>
      <c r="X117">
        <v>0</v>
      </c>
      <c r="Y117">
        <v>0.300976350246702</v>
      </c>
      <c r="Z117">
        <v>0</v>
      </c>
      <c r="AA117">
        <v>0</v>
      </c>
      <c r="AB117">
        <v>0</v>
      </c>
      <c r="AC117" s="1">
        <v>0</v>
      </c>
      <c r="AD117">
        <v>0</v>
      </c>
      <c r="AE117">
        <v>0</v>
      </c>
      <c r="AF117">
        <v>0.30043848723264299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5.4000000804662696</v>
      </c>
      <c r="AN117">
        <v>0.62357704529219304</v>
      </c>
      <c r="AO117">
        <v>2.00000002980232E-2</v>
      </c>
    </row>
    <row r="118" spans="1:43" x14ac:dyDescent="0.35">
      <c r="A118" t="s">
        <v>50</v>
      </c>
      <c r="B118">
        <v>0</v>
      </c>
      <c r="C118">
        <v>0</v>
      </c>
      <c r="D118">
        <v>0</v>
      </c>
      <c r="E118">
        <v>0</v>
      </c>
      <c r="F118">
        <v>0</v>
      </c>
      <c r="G118" s="1">
        <v>2.6840278177729E-2</v>
      </c>
      <c r="H118">
        <v>0</v>
      </c>
      <c r="I118">
        <v>0</v>
      </c>
      <c r="J118">
        <v>0</v>
      </c>
      <c r="K118">
        <v>0.31792882688142099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1">
        <v>2.70692795038927E-2</v>
      </c>
      <c r="U118">
        <v>0</v>
      </c>
      <c r="V118">
        <v>0</v>
      </c>
      <c r="W118">
        <v>0.31792882688142099</v>
      </c>
      <c r="X118">
        <v>0</v>
      </c>
      <c r="Y118">
        <v>0.31978494503967397</v>
      </c>
      <c r="Z118">
        <v>0</v>
      </c>
      <c r="AA118">
        <v>0</v>
      </c>
      <c r="AB118">
        <v>0</v>
      </c>
      <c r="AC118" s="1">
        <v>2.6840278177729E-2</v>
      </c>
      <c r="AD118">
        <v>0</v>
      </c>
      <c r="AE118">
        <v>0</v>
      </c>
      <c r="AF118">
        <v>0.32001995576158299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6.2000000923871896</v>
      </c>
      <c r="AN118">
        <v>0.68144341456247204</v>
      </c>
      <c r="AO118">
        <v>6.0000000894069601E-2</v>
      </c>
    </row>
    <row r="119" spans="1:43" x14ac:dyDescent="0.35">
      <c r="A119" t="s">
        <v>51</v>
      </c>
      <c r="B119">
        <v>0</v>
      </c>
      <c r="C119">
        <v>0</v>
      </c>
      <c r="D119">
        <v>0</v>
      </c>
      <c r="E119">
        <v>0</v>
      </c>
      <c r="F119">
        <v>0</v>
      </c>
      <c r="G119" s="1">
        <v>0</v>
      </c>
      <c r="H119">
        <v>0</v>
      </c>
      <c r="I119">
        <v>0</v>
      </c>
      <c r="J119">
        <v>0</v>
      </c>
      <c r="K119">
        <v>0.38058377692630202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1">
        <v>0</v>
      </c>
      <c r="U119">
        <v>0</v>
      </c>
      <c r="V119">
        <v>0</v>
      </c>
      <c r="W119">
        <v>0.38058377692630202</v>
      </c>
      <c r="X119">
        <v>0</v>
      </c>
      <c r="Y119">
        <v>0.38296842335220099</v>
      </c>
      <c r="Z119">
        <v>0</v>
      </c>
      <c r="AA119">
        <v>0</v>
      </c>
      <c r="AB119">
        <v>0</v>
      </c>
      <c r="AC119" s="1">
        <v>0</v>
      </c>
      <c r="AD119">
        <v>0</v>
      </c>
      <c r="AE119">
        <v>0</v>
      </c>
      <c r="AF119">
        <v>0.38296461218141598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7.4000001102685902</v>
      </c>
      <c r="AN119">
        <v>0.78966565874176498</v>
      </c>
      <c r="AO119">
        <v>2.00000002980232E-2</v>
      </c>
    </row>
    <row r="120" spans="1:43" x14ac:dyDescent="0.35">
      <c r="AQ120">
        <f xml:space="preserve"> AVERAGE(AN83:AN119)</f>
        <v>0.74384388262209966</v>
      </c>
    </row>
    <row r="121" spans="1:43" x14ac:dyDescent="0.35">
      <c r="A121" t="s">
        <v>54</v>
      </c>
    </row>
    <row r="122" spans="1:43" x14ac:dyDescent="0.35">
      <c r="A122" t="s">
        <v>92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5</v>
      </c>
      <c r="I122" t="s">
        <v>7</v>
      </c>
      <c r="J122" t="s">
        <v>7</v>
      </c>
      <c r="K122" t="s">
        <v>8</v>
      </c>
      <c r="L122" t="s">
        <v>6</v>
      </c>
      <c r="M122" t="s">
        <v>9</v>
      </c>
      <c r="N122" t="s">
        <v>10</v>
      </c>
      <c r="O122" t="s">
        <v>11</v>
      </c>
      <c r="P122" t="s">
        <v>12</v>
      </c>
      <c r="Q122" t="s">
        <v>10</v>
      </c>
      <c r="R122" t="s">
        <v>10</v>
      </c>
      <c r="S122" t="s">
        <v>10</v>
      </c>
      <c r="T122" t="s">
        <v>6</v>
      </c>
      <c r="U122" t="s">
        <v>5</v>
      </c>
      <c r="V122" t="s">
        <v>13</v>
      </c>
      <c r="W122" t="s">
        <v>1</v>
      </c>
      <c r="X122" t="s">
        <v>7</v>
      </c>
      <c r="Y122" t="s">
        <v>2</v>
      </c>
      <c r="Z122" t="s">
        <v>2</v>
      </c>
      <c r="AA122" t="s">
        <v>2</v>
      </c>
      <c r="AB122" t="s">
        <v>10</v>
      </c>
      <c r="AC122" t="s">
        <v>1</v>
      </c>
      <c r="AD122" t="s">
        <v>14</v>
      </c>
      <c r="AE122" t="s">
        <v>6</v>
      </c>
      <c r="AF122" t="s">
        <v>5</v>
      </c>
      <c r="AG122" t="s">
        <v>4</v>
      </c>
      <c r="AH122" t="s">
        <v>11</v>
      </c>
      <c r="AI122" t="s">
        <v>5</v>
      </c>
      <c r="AJ122" t="s">
        <v>11</v>
      </c>
      <c r="AK122" t="s">
        <v>10</v>
      </c>
      <c r="AL122" t="s">
        <v>1</v>
      </c>
    </row>
    <row r="123" spans="1:43" x14ac:dyDescent="0.35">
      <c r="A123" t="s">
        <v>15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0.12507996599240001</v>
      </c>
      <c r="H123">
        <v>0</v>
      </c>
      <c r="I123">
        <v>0</v>
      </c>
      <c r="J123">
        <v>0</v>
      </c>
      <c r="K123">
        <v>0.51838158201350304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0.125082134593656</v>
      </c>
      <c r="U123">
        <v>0</v>
      </c>
      <c r="V123">
        <v>0</v>
      </c>
      <c r="W123">
        <v>0.51838158201350304</v>
      </c>
      <c r="X123">
        <v>0</v>
      </c>
      <c r="Y123">
        <v>0.51859438291562299</v>
      </c>
      <c r="Z123">
        <v>0</v>
      </c>
      <c r="AA123">
        <v>0</v>
      </c>
      <c r="AB123">
        <v>0</v>
      </c>
      <c r="AC123">
        <v>0.12507996599240001</v>
      </c>
      <c r="AD123">
        <v>0</v>
      </c>
      <c r="AE123">
        <v>0</v>
      </c>
      <c r="AF123">
        <v>0.51853177573655695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92.500001378357396</v>
      </c>
      <c r="AN123">
        <v>1.0000000149011601</v>
      </c>
      <c r="AO123">
        <v>0.26098232748575001</v>
      </c>
    </row>
    <row r="124" spans="1:43" x14ac:dyDescent="0.35">
      <c r="A124" t="s">
        <v>16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0.125000827572464</v>
      </c>
      <c r="H124">
        <v>0</v>
      </c>
      <c r="I124">
        <v>0</v>
      </c>
      <c r="J124">
        <v>0</v>
      </c>
      <c r="K124">
        <v>0.51829458022791397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0.12500083422154701</v>
      </c>
      <c r="U124">
        <v>0</v>
      </c>
      <c r="V124">
        <v>0</v>
      </c>
      <c r="W124">
        <v>0.51829458022791397</v>
      </c>
      <c r="X124">
        <v>0</v>
      </c>
      <c r="Y124">
        <v>0.51846113779983205</v>
      </c>
      <c r="Z124">
        <v>0</v>
      </c>
      <c r="AA124">
        <v>0</v>
      </c>
      <c r="AB124">
        <v>0</v>
      </c>
      <c r="AC124">
        <v>0.125000827572464</v>
      </c>
      <c r="AD124">
        <v>0</v>
      </c>
      <c r="AE124">
        <v>0</v>
      </c>
      <c r="AF124">
        <v>0.51843212494162205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95.300001420080605</v>
      </c>
      <c r="AN124">
        <v>1.0000000149011601</v>
      </c>
      <c r="AO124">
        <v>0.248408347623607</v>
      </c>
    </row>
    <row r="125" spans="1:43" x14ac:dyDescent="0.35">
      <c r="A125" t="s">
        <v>17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0.12502361205189599</v>
      </c>
      <c r="H125">
        <v>0</v>
      </c>
      <c r="I125">
        <v>0</v>
      </c>
      <c r="J125">
        <v>0</v>
      </c>
      <c r="K125">
        <v>0.54556599241382497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0.12502367846408799</v>
      </c>
      <c r="U125">
        <v>0</v>
      </c>
      <c r="V125">
        <v>0</v>
      </c>
      <c r="W125">
        <v>0.54556599241382497</v>
      </c>
      <c r="X125">
        <v>0</v>
      </c>
      <c r="Y125">
        <v>0.54578103622762397</v>
      </c>
      <c r="Z125">
        <v>0</v>
      </c>
      <c r="AA125">
        <v>0</v>
      </c>
      <c r="AB125">
        <v>0</v>
      </c>
      <c r="AC125">
        <v>0.12502361205189599</v>
      </c>
      <c r="AD125">
        <v>0</v>
      </c>
      <c r="AE125">
        <v>0</v>
      </c>
      <c r="AF125">
        <v>0.54572609558294205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96.200001433491707</v>
      </c>
      <c r="AN125">
        <v>1.0000000149011601</v>
      </c>
      <c r="AO125">
        <v>0.235591670258055</v>
      </c>
    </row>
    <row r="126" spans="1:43" x14ac:dyDescent="0.35">
      <c r="A126" t="s">
        <v>18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0.17558680612844799</v>
      </c>
      <c r="H126">
        <v>0</v>
      </c>
      <c r="I126">
        <v>0</v>
      </c>
      <c r="J126">
        <v>0</v>
      </c>
      <c r="K126">
        <v>0.53998355223403705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0.17559939136932801</v>
      </c>
      <c r="U126">
        <v>0</v>
      </c>
      <c r="V126">
        <v>0</v>
      </c>
      <c r="W126">
        <v>0.53998355223403705</v>
      </c>
      <c r="X126">
        <v>0</v>
      </c>
      <c r="Y126">
        <v>0.54024754500779903</v>
      </c>
      <c r="Z126">
        <v>0</v>
      </c>
      <c r="AA126">
        <v>0</v>
      </c>
      <c r="AB126">
        <v>0</v>
      </c>
      <c r="AC126">
        <v>0.17558680612844799</v>
      </c>
      <c r="AD126">
        <v>0</v>
      </c>
      <c r="AE126">
        <v>0</v>
      </c>
      <c r="AF126">
        <v>0.54032389909307199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47.9000007137656</v>
      </c>
      <c r="AN126">
        <v>1.0000000149011601</v>
      </c>
      <c r="AO126">
        <v>0.20403042896357301</v>
      </c>
    </row>
    <row r="127" spans="1:43" x14ac:dyDescent="0.35">
      <c r="A127" t="s">
        <v>19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0.125004902314405</v>
      </c>
      <c r="H127">
        <v>0</v>
      </c>
      <c r="I127">
        <v>0</v>
      </c>
      <c r="J127">
        <v>0</v>
      </c>
      <c r="K127">
        <v>0.49585237992836501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0.125004853631524</v>
      </c>
      <c r="U127">
        <v>0</v>
      </c>
      <c r="V127">
        <v>0</v>
      </c>
      <c r="W127">
        <v>0.49585237992836501</v>
      </c>
      <c r="X127">
        <v>0</v>
      </c>
      <c r="Y127">
        <v>0.49741955882446598</v>
      </c>
      <c r="Z127">
        <v>0</v>
      </c>
      <c r="AA127">
        <v>0</v>
      </c>
      <c r="AB127">
        <v>0</v>
      </c>
      <c r="AC127">
        <v>0.125004902314405</v>
      </c>
      <c r="AD127">
        <v>0</v>
      </c>
      <c r="AE127">
        <v>0</v>
      </c>
      <c r="AF127">
        <v>0.49704218423367602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8.9000001326203293</v>
      </c>
      <c r="AN127">
        <v>1.0000000149011601</v>
      </c>
      <c r="AO127">
        <v>0</v>
      </c>
    </row>
    <row r="128" spans="1:43" x14ac:dyDescent="0.35">
      <c r="A128" t="s">
        <v>20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0.428911429791484</v>
      </c>
      <c r="H128">
        <v>0</v>
      </c>
      <c r="I128">
        <v>0</v>
      </c>
      <c r="J128">
        <v>0</v>
      </c>
      <c r="K128">
        <v>0.51174972762909299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0.43270544429596802</v>
      </c>
      <c r="U128">
        <v>0</v>
      </c>
      <c r="V128">
        <v>0</v>
      </c>
      <c r="W128">
        <v>0.51174972762909299</v>
      </c>
      <c r="X128">
        <v>0</v>
      </c>
      <c r="Y128">
        <v>0.49987264104387902</v>
      </c>
      <c r="Z128">
        <v>0</v>
      </c>
      <c r="AA128">
        <v>0</v>
      </c>
      <c r="AB128">
        <v>0</v>
      </c>
      <c r="AC128">
        <v>0.428911429791484</v>
      </c>
      <c r="AD128">
        <v>0</v>
      </c>
      <c r="AE128">
        <v>0</v>
      </c>
      <c r="AF128">
        <v>0.512929666047927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9.70000014454126</v>
      </c>
      <c r="AN128">
        <v>1.0000000149011601</v>
      </c>
      <c r="AO128">
        <v>0</v>
      </c>
    </row>
    <row r="129" spans="1:41" x14ac:dyDescent="0.35">
      <c r="A129" t="s">
        <v>21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0.12580247250048501</v>
      </c>
      <c r="H129">
        <v>0</v>
      </c>
      <c r="I129">
        <v>0</v>
      </c>
      <c r="J129">
        <v>0</v>
      </c>
      <c r="K129">
        <v>0.48606106313834502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0.125865651368334</v>
      </c>
      <c r="U129">
        <v>0</v>
      </c>
      <c r="V129">
        <v>0</v>
      </c>
      <c r="W129">
        <v>0.48606106313834502</v>
      </c>
      <c r="X129">
        <v>0</v>
      </c>
      <c r="Y129">
        <v>0.48796217421948201</v>
      </c>
      <c r="Z129">
        <v>0</v>
      </c>
      <c r="AA129">
        <v>0</v>
      </c>
      <c r="AB129">
        <v>0</v>
      </c>
      <c r="AC129">
        <v>0.12580247250048501</v>
      </c>
      <c r="AD129">
        <v>0</v>
      </c>
      <c r="AE129">
        <v>0</v>
      </c>
      <c r="AF129">
        <v>0.487260264482196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9.2000001370906794</v>
      </c>
      <c r="AN129">
        <v>1.0000000149011601</v>
      </c>
      <c r="AO129">
        <v>0</v>
      </c>
    </row>
    <row r="130" spans="1:41" x14ac:dyDescent="0.35">
      <c r="A130" t="s">
        <v>22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0.12515014635160099</v>
      </c>
      <c r="H130">
        <v>0</v>
      </c>
      <c r="I130">
        <v>0</v>
      </c>
      <c r="J130">
        <v>0</v>
      </c>
      <c r="K130">
        <v>0.504981449105948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0.12515141853777101</v>
      </c>
      <c r="U130">
        <v>0</v>
      </c>
      <c r="V130">
        <v>0</v>
      </c>
      <c r="W130">
        <v>0.504981449105948</v>
      </c>
      <c r="X130">
        <v>0</v>
      </c>
      <c r="Y130">
        <v>0.50660378327399203</v>
      </c>
      <c r="Z130">
        <v>0</v>
      </c>
      <c r="AA130">
        <v>0</v>
      </c>
      <c r="AB130">
        <v>0</v>
      </c>
      <c r="AC130">
        <v>0.12515014635160099</v>
      </c>
      <c r="AD130">
        <v>0</v>
      </c>
      <c r="AE130">
        <v>0</v>
      </c>
      <c r="AF130">
        <v>0.50612817760809603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9.0000001341104507</v>
      </c>
      <c r="AN130">
        <v>1.0000000149011601</v>
      </c>
      <c r="AO130">
        <v>2.00000002980232E-2</v>
      </c>
    </row>
    <row r="131" spans="1:41" x14ac:dyDescent="0.35">
      <c r="A131" t="s">
        <v>23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0.12549555111618799</v>
      </c>
      <c r="H131">
        <v>0</v>
      </c>
      <c r="I131">
        <v>0</v>
      </c>
      <c r="J131">
        <v>0</v>
      </c>
      <c r="K131">
        <v>0.49376006711384801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0.12551570270044601</v>
      </c>
      <c r="U131">
        <v>0</v>
      </c>
      <c r="V131">
        <v>0</v>
      </c>
      <c r="W131">
        <v>0.49376006711384801</v>
      </c>
      <c r="X131">
        <v>0</v>
      </c>
      <c r="Y131">
        <v>0.49543520578306</v>
      </c>
      <c r="Z131">
        <v>0</v>
      </c>
      <c r="AA131">
        <v>0</v>
      </c>
      <c r="AB131">
        <v>0</v>
      </c>
      <c r="AC131">
        <v>0.12549555111618799</v>
      </c>
      <c r="AD131">
        <v>0</v>
      </c>
      <c r="AE131">
        <v>0</v>
      </c>
      <c r="AF131">
        <v>0.494875172581139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7.9000001177191699</v>
      </c>
      <c r="AN131">
        <v>1.0000000149011601</v>
      </c>
      <c r="AO131">
        <v>0</v>
      </c>
    </row>
    <row r="132" spans="1:41" x14ac:dyDescent="0.35">
      <c r="A132" t="s">
        <v>24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0.127035745244343</v>
      </c>
      <c r="H132">
        <v>0</v>
      </c>
      <c r="I132">
        <v>0</v>
      </c>
      <c r="J132">
        <v>0</v>
      </c>
      <c r="K132">
        <v>0.52460883236068601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0.127117052081337</v>
      </c>
      <c r="U132">
        <v>0</v>
      </c>
      <c r="V132">
        <v>0</v>
      </c>
      <c r="W132">
        <v>0.52460883236068601</v>
      </c>
      <c r="X132">
        <v>0</v>
      </c>
      <c r="Y132">
        <v>0.52597987765251397</v>
      </c>
      <c r="Z132">
        <v>0</v>
      </c>
      <c r="AA132">
        <v>0</v>
      </c>
      <c r="AB132">
        <v>0</v>
      </c>
      <c r="AC132">
        <v>0.127035745244343</v>
      </c>
      <c r="AD132">
        <v>0</v>
      </c>
      <c r="AE132">
        <v>0</v>
      </c>
      <c r="AF132">
        <v>0.52563374415146202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8.9000001326203293</v>
      </c>
      <c r="AN132">
        <v>1.0000000149011601</v>
      </c>
      <c r="AO132">
        <v>0</v>
      </c>
    </row>
    <row r="133" spans="1:41" x14ac:dyDescent="0.35">
      <c r="A133" t="s">
        <v>25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0.150626788142389</v>
      </c>
      <c r="H133">
        <v>0</v>
      </c>
      <c r="I133">
        <v>0</v>
      </c>
      <c r="J133">
        <v>0</v>
      </c>
      <c r="K133">
        <v>0.50778951282053597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0.150662005835389</v>
      </c>
      <c r="U133">
        <v>0</v>
      </c>
      <c r="V133">
        <v>0</v>
      </c>
      <c r="W133">
        <v>0.50778951282053597</v>
      </c>
      <c r="X133">
        <v>0</v>
      </c>
      <c r="Y133">
        <v>0.50966224723119702</v>
      </c>
      <c r="Z133">
        <v>0</v>
      </c>
      <c r="AA133">
        <v>0</v>
      </c>
      <c r="AB133">
        <v>0</v>
      </c>
      <c r="AC133">
        <v>0.150626788142389</v>
      </c>
      <c r="AD133">
        <v>0</v>
      </c>
      <c r="AE133">
        <v>0</v>
      </c>
      <c r="AF133">
        <v>0.50923852438420403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9.4000001400709099</v>
      </c>
      <c r="AN133">
        <v>1.0000000149011601</v>
      </c>
      <c r="AO133">
        <v>0</v>
      </c>
    </row>
    <row r="134" spans="1:41" x14ac:dyDescent="0.35">
      <c r="A134" t="s">
        <v>26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0.16445766968477599</v>
      </c>
      <c r="H134">
        <v>0</v>
      </c>
      <c r="I134">
        <v>0</v>
      </c>
      <c r="J134">
        <v>0</v>
      </c>
      <c r="K134">
        <v>0.51329999779262503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0.164586710881896</v>
      </c>
      <c r="U134">
        <v>0</v>
      </c>
      <c r="V134">
        <v>0</v>
      </c>
      <c r="W134">
        <v>0.51329999779262503</v>
      </c>
      <c r="X134">
        <v>0</v>
      </c>
      <c r="Y134">
        <v>0.51488520944562299</v>
      </c>
      <c r="Z134">
        <v>0</v>
      </c>
      <c r="AA134">
        <v>0</v>
      </c>
      <c r="AB134">
        <v>0</v>
      </c>
      <c r="AC134">
        <v>0.16445766968477599</v>
      </c>
      <c r="AD134">
        <v>0</v>
      </c>
      <c r="AE134">
        <v>0</v>
      </c>
      <c r="AF134">
        <v>0.51448622810706701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11.1000001654028</v>
      </c>
      <c r="AN134">
        <v>1.0000000149011601</v>
      </c>
      <c r="AO134">
        <v>0</v>
      </c>
    </row>
    <row r="135" spans="1:41" x14ac:dyDescent="0.35">
      <c r="A135" t="s">
        <v>27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0.12560595351130699</v>
      </c>
      <c r="H135">
        <v>0</v>
      </c>
      <c r="I135">
        <v>0</v>
      </c>
      <c r="J135">
        <v>0</v>
      </c>
      <c r="K135">
        <v>0.46022294889800303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0.125630315545672</v>
      </c>
      <c r="U135">
        <v>0</v>
      </c>
      <c r="V135">
        <v>0</v>
      </c>
      <c r="W135">
        <v>0.46022294889800303</v>
      </c>
      <c r="X135">
        <v>0</v>
      </c>
      <c r="Y135">
        <v>0.461898632891655</v>
      </c>
      <c r="Z135">
        <v>0</v>
      </c>
      <c r="AA135">
        <v>0</v>
      </c>
      <c r="AB135">
        <v>0</v>
      </c>
      <c r="AC135">
        <v>0.12560595351130699</v>
      </c>
      <c r="AD135">
        <v>0</v>
      </c>
      <c r="AE135">
        <v>0</v>
      </c>
      <c r="AF135">
        <v>0.46114897011873002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7.2000001072883597</v>
      </c>
      <c r="AN135">
        <v>1.0000000149011601</v>
      </c>
      <c r="AO135">
        <v>2.5000000372528999E-2</v>
      </c>
    </row>
    <row r="136" spans="1:41" x14ac:dyDescent="0.35">
      <c r="A136" t="s">
        <v>28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0.15045507225513</v>
      </c>
      <c r="H136">
        <v>0</v>
      </c>
      <c r="I136">
        <v>0</v>
      </c>
      <c r="J136">
        <v>0</v>
      </c>
      <c r="K136">
        <v>0.47770223904604497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0.15049481306892401</v>
      </c>
      <c r="U136">
        <v>0</v>
      </c>
      <c r="V136">
        <v>0</v>
      </c>
      <c r="W136">
        <v>0.47770223904604497</v>
      </c>
      <c r="X136">
        <v>0</v>
      </c>
      <c r="Y136">
        <v>0.479383204816206</v>
      </c>
      <c r="Z136">
        <v>0</v>
      </c>
      <c r="AA136">
        <v>0</v>
      </c>
      <c r="AB136">
        <v>0</v>
      </c>
      <c r="AC136">
        <v>0.15045507225513</v>
      </c>
      <c r="AD136">
        <v>0</v>
      </c>
      <c r="AE136">
        <v>0</v>
      </c>
      <c r="AF136">
        <v>0.478857304131803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8.3000001236796308</v>
      </c>
      <c r="AN136">
        <v>1.0000000149011601</v>
      </c>
      <c r="AO136">
        <v>0</v>
      </c>
    </row>
    <row r="137" spans="1:41" x14ac:dyDescent="0.35">
      <c r="A137" t="s">
        <v>29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0.12618199842786801</v>
      </c>
      <c r="H137">
        <v>0</v>
      </c>
      <c r="I137">
        <v>0</v>
      </c>
      <c r="J137">
        <v>0</v>
      </c>
      <c r="K137">
        <v>0.41557558184653698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0.12621644285925601</v>
      </c>
      <c r="U137">
        <v>0</v>
      </c>
      <c r="V137">
        <v>0</v>
      </c>
      <c r="W137">
        <v>0.41557558184653698</v>
      </c>
      <c r="X137">
        <v>0</v>
      </c>
      <c r="Y137">
        <v>0.416594300190753</v>
      </c>
      <c r="Z137">
        <v>0</v>
      </c>
      <c r="AA137">
        <v>0</v>
      </c>
      <c r="AB137">
        <v>0</v>
      </c>
      <c r="AC137">
        <v>0.12618199842786801</v>
      </c>
      <c r="AD137">
        <v>0</v>
      </c>
      <c r="AE137">
        <v>0</v>
      </c>
      <c r="AF137">
        <v>0.416225814176025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7.2000001072883597</v>
      </c>
      <c r="AN137">
        <v>0.90000001341104496</v>
      </c>
      <c r="AO137">
        <v>6.5000000968575403E-2</v>
      </c>
    </row>
    <row r="138" spans="1:41" x14ac:dyDescent="0.35">
      <c r="A138" t="s">
        <v>30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0.150840166769064</v>
      </c>
      <c r="H138">
        <v>0</v>
      </c>
      <c r="I138">
        <v>0</v>
      </c>
      <c r="J138">
        <v>0</v>
      </c>
      <c r="K138">
        <v>0.49981992597748398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0.150852055647414</v>
      </c>
      <c r="U138">
        <v>0</v>
      </c>
      <c r="V138">
        <v>0</v>
      </c>
      <c r="W138">
        <v>0.49981992597748398</v>
      </c>
      <c r="X138">
        <v>0</v>
      </c>
      <c r="Y138">
        <v>0.50115590127256404</v>
      </c>
      <c r="Z138">
        <v>0</v>
      </c>
      <c r="AA138">
        <v>0</v>
      </c>
      <c r="AB138">
        <v>0</v>
      </c>
      <c r="AC138">
        <v>0.150840166769064</v>
      </c>
      <c r="AD138">
        <v>0</v>
      </c>
      <c r="AE138">
        <v>0</v>
      </c>
      <c r="AF138">
        <v>0.50083332527925395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9.0000001341104507</v>
      </c>
      <c r="AN138">
        <v>1.0000000149011601</v>
      </c>
      <c r="AO138">
        <v>0</v>
      </c>
    </row>
    <row r="139" spans="1:41" x14ac:dyDescent="0.35">
      <c r="A139" t="s">
        <v>31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0.12500000186264501</v>
      </c>
      <c r="H139">
        <v>0</v>
      </c>
      <c r="I139">
        <v>0</v>
      </c>
      <c r="J139">
        <v>0</v>
      </c>
      <c r="K139">
        <v>0.51046606628114699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0.12500000186264501</v>
      </c>
      <c r="U139">
        <v>0</v>
      </c>
      <c r="V139">
        <v>0</v>
      </c>
      <c r="W139">
        <v>0.51046606628114699</v>
      </c>
      <c r="X139">
        <v>0</v>
      </c>
      <c r="Y139">
        <v>0.51078485734744095</v>
      </c>
      <c r="Z139">
        <v>0</v>
      </c>
      <c r="AA139">
        <v>0</v>
      </c>
      <c r="AB139">
        <v>0</v>
      </c>
      <c r="AC139">
        <v>0.12500000186264501</v>
      </c>
      <c r="AD139">
        <v>0</v>
      </c>
      <c r="AE139">
        <v>0</v>
      </c>
      <c r="AF139">
        <v>0.51067513379309504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17.200000256299901</v>
      </c>
      <c r="AN139">
        <v>-1.0000000149011601</v>
      </c>
      <c r="AO139">
        <v>0.30384747413753299</v>
      </c>
    </row>
    <row r="140" spans="1:41" x14ac:dyDescent="0.35">
      <c r="A140" t="s">
        <v>32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0.12573272232840199</v>
      </c>
      <c r="H140">
        <v>0</v>
      </c>
      <c r="I140">
        <v>0</v>
      </c>
      <c r="J140">
        <v>0</v>
      </c>
      <c r="K140">
        <v>0.50337689914566397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0.12573645870382599</v>
      </c>
      <c r="U140">
        <v>0</v>
      </c>
      <c r="V140">
        <v>0</v>
      </c>
      <c r="W140">
        <v>0.50337689914566397</v>
      </c>
      <c r="X140">
        <v>0</v>
      </c>
      <c r="Y140">
        <v>0.50482447203918301</v>
      </c>
      <c r="Z140">
        <v>0</v>
      </c>
      <c r="AA140">
        <v>0</v>
      </c>
      <c r="AB140">
        <v>0</v>
      </c>
      <c r="AC140">
        <v>0.12573272232840199</v>
      </c>
      <c r="AD140">
        <v>0</v>
      </c>
      <c r="AE140">
        <v>0</v>
      </c>
      <c r="AF140">
        <v>0.50454525238634895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10.2000001519918</v>
      </c>
      <c r="AN140">
        <v>1.0000000149011601</v>
      </c>
      <c r="AO140">
        <v>0</v>
      </c>
    </row>
    <row r="141" spans="1:41" x14ac:dyDescent="0.35">
      <c r="A141" t="s">
        <v>33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0.41442866605863998</v>
      </c>
      <c r="H141">
        <v>0</v>
      </c>
      <c r="I141">
        <v>0</v>
      </c>
      <c r="J141">
        <v>0</v>
      </c>
      <c r="K141">
        <v>0.50998867420772798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0.42207263055664801</v>
      </c>
      <c r="U141">
        <v>0</v>
      </c>
      <c r="V141">
        <v>0</v>
      </c>
      <c r="W141">
        <v>0.50998867420772798</v>
      </c>
      <c r="X141">
        <v>0</v>
      </c>
      <c r="Y141">
        <v>0.50347267140733498</v>
      </c>
      <c r="Z141">
        <v>0</v>
      </c>
      <c r="AA141">
        <v>0</v>
      </c>
      <c r="AB141">
        <v>0</v>
      </c>
      <c r="AC141">
        <v>0.41442866605863998</v>
      </c>
      <c r="AD141">
        <v>0</v>
      </c>
      <c r="AE141">
        <v>0</v>
      </c>
      <c r="AF141">
        <v>0.51132632006521195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8.7000001296401006</v>
      </c>
      <c r="AN141">
        <v>1.0000000149011601</v>
      </c>
      <c r="AO141">
        <v>0</v>
      </c>
    </row>
    <row r="142" spans="1:41" x14ac:dyDescent="0.35">
      <c r="A142" t="s">
        <v>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0.12549238571588101</v>
      </c>
      <c r="H142">
        <v>0</v>
      </c>
      <c r="I142">
        <v>0</v>
      </c>
      <c r="J142">
        <v>0</v>
      </c>
      <c r="K142">
        <v>0.48396992011752099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0.125511532311919</v>
      </c>
      <c r="U142">
        <v>0</v>
      </c>
      <c r="V142">
        <v>0</v>
      </c>
      <c r="W142">
        <v>0.48396992011752099</v>
      </c>
      <c r="X142">
        <v>0</v>
      </c>
      <c r="Y142">
        <v>0.48548847572874398</v>
      </c>
      <c r="Z142">
        <v>0</v>
      </c>
      <c r="AA142">
        <v>0</v>
      </c>
      <c r="AB142">
        <v>0</v>
      </c>
      <c r="AC142">
        <v>0.12549238571588101</v>
      </c>
      <c r="AD142">
        <v>0</v>
      </c>
      <c r="AE142">
        <v>0</v>
      </c>
      <c r="AF142">
        <v>0.48514789983915502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7.9000001177191699</v>
      </c>
      <c r="AN142">
        <v>1.0000000149011601</v>
      </c>
      <c r="AO142">
        <v>1.00000001490116E-2</v>
      </c>
    </row>
    <row r="143" spans="1:41" x14ac:dyDescent="0.35">
      <c r="A143" t="s">
        <v>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0.125272045397708</v>
      </c>
      <c r="H143">
        <v>0</v>
      </c>
      <c r="I143">
        <v>0</v>
      </c>
      <c r="J143">
        <v>0</v>
      </c>
      <c r="K143">
        <v>0.49287861169172498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0.125272569187342</v>
      </c>
      <c r="U143">
        <v>0</v>
      </c>
      <c r="V143">
        <v>0</v>
      </c>
      <c r="W143">
        <v>0.49287861169172498</v>
      </c>
      <c r="X143">
        <v>0</v>
      </c>
      <c r="Y143">
        <v>0.49469001054051398</v>
      </c>
      <c r="Z143">
        <v>0</v>
      </c>
      <c r="AA143">
        <v>0</v>
      </c>
      <c r="AB143">
        <v>0</v>
      </c>
      <c r="AC143">
        <v>0.125272045397708</v>
      </c>
      <c r="AD143">
        <v>0</v>
      </c>
      <c r="AE143">
        <v>0</v>
      </c>
      <c r="AF143">
        <v>0.49419316163843802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8.8000001311302096</v>
      </c>
      <c r="AN143">
        <v>1.0000000149011601</v>
      </c>
      <c r="AO143">
        <v>0</v>
      </c>
    </row>
    <row r="144" spans="1:41" x14ac:dyDescent="0.35">
      <c r="A144" t="s">
        <v>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0.127201673526775</v>
      </c>
      <c r="H144">
        <v>0</v>
      </c>
      <c r="I144">
        <v>0</v>
      </c>
      <c r="J144">
        <v>0</v>
      </c>
      <c r="K144">
        <v>0.53618669373052397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0.127299791308918</v>
      </c>
      <c r="U144">
        <v>0</v>
      </c>
      <c r="V144">
        <v>0</v>
      </c>
      <c r="W144">
        <v>0.53618669373052397</v>
      </c>
      <c r="X144">
        <v>0</v>
      </c>
      <c r="Y144">
        <v>0.54233786216791202</v>
      </c>
      <c r="Z144">
        <v>0</v>
      </c>
      <c r="AA144">
        <v>0</v>
      </c>
      <c r="AB144">
        <v>0</v>
      </c>
      <c r="AC144">
        <v>0.127201673526775</v>
      </c>
      <c r="AD144">
        <v>0</v>
      </c>
      <c r="AE144">
        <v>0</v>
      </c>
      <c r="AF144">
        <v>0.53763870402343805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9.9000001475214905</v>
      </c>
      <c r="AN144">
        <v>1.0000000149011601</v>
      </c>
      <c r="AO144">
        <v>0</v>
      </c>
    </row>
    <row r="145" spans="1:43" x14ac:dyDescent="0.35">
      <c r="A145" t="s">
        <v>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0.13767845508885401</v>
      </c>
      <c r="H145">
        <v>0</v>
      </c>
      <c r="I145">
        <v>0</v>
      </c>
      <c r="J145">
        <v>0</v>
      </c>
      <c r="K145">
        <v>0.49624400506709498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0.137805928062392</v>
      </c>
      <c r="U145">
        <v>0</v>
      </c>
      <c r="V145">
        <v>0</v>
      </c>
      <c r="W145">
        <v>0.49624400506709498</v>
      </c>
      <c r="X145">
        <v>0</v>
      </c>
      <c r="Y145">
        <v>0.49748098057372198</v>
      </c>
      <c r="Z145">
        <v>0</v>
      </c>
      <c r="AA145">
        <v>0</v>
      </c>
      <c r="AB145">
        <v>0</v>
      </c>
      <c r="AC145">
        <v>0.13767845508885401</v>
      </c>
      <c r="AD145">
        <v>0</v>
      </c>
      <c r="AE145">
        <v>0</v>
      </c>
      <c r="AF145">
        <v>0.49740409121589502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10.2000001519918</v>
      </c>
      <c r="AN145">
        <v>1.0000000149011601</v>
      </c>
      <c r="AO145">
        <v>0</v>
      </c>
    </row>
    <row r="146" spans="1:43" x14ac:dyDescent="0.35">
      <c r="A146" t="s">
        <v>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0.125025413759836</v>
      </c>
      <c r="H146">
        <v>0</v>
      </c>
      <c r="I146">
        <v>0</v>
      </c>
      <c r="J146">
        <v>0</v>
      </c>
      <c r="K146">
        <v>0.55227444974828099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0.12502639889638301</v>
      </c>
      <c r="U146">
        <v>0</v>
      </c>
      <c r="V146">
        <v>0</v>
      </c>
      <c r="W146">
        <v>0.55227444974828099</v>
      </c>
      <c r="X146">
        <v>0</v>
      </c>
      <c r="Y146">
        <v>0.55539121879564801</v>
      </c>
      <c r="Z146">
        <v>0</v>
      </c>
      <c r="AA146">
        <v>0</v>
      </c>
      <c r="AB146">
        <v>0</v>
      </c>
      <c r="AC146">
        <v>0.125025413759836</v>
      </c>
      <c r="AD146">
        <v>0</v>
      </c>
      <c r="AE146">
        <v>0</v>
      </c>
      <c r="AF146">
        <v>0.55340339019872298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274.70000409334898</v>
      </c>
      <c r="AN146">
        <v>1.0000000149011601</v>
      </c>
      <c r="AO146">
        <v>0.305738296950259</v>
      </c>
    </row>
    <row r="147" spans="1:43" x14ac:dyDescent="0.35">
      <c r="A147" t="s">
        <v>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0.12629306876566801</v>
      </c>
      <c r="H147">
        <v>0</v>
      </c>
      <c r="I147">
        <v>0</v>
      </c>
      <c r="J147">
        <v>0</v>
      </c>
      <c r="K147">
        <v>0.482305146015922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0.12631801022505401</v>
      </c>
      <c r="U147">
        <v>0</v>
      </c>
      <c r="V147">
        <v>0</v>
      </c>
      <c r="W147">
        <v>0.482305146015922</v>
      </c>
      <c r="X147">
        <v>0</v>
      </c>
      <c r="Y147">
        <v>0.483589093644129</v>
      </c>
      <c r="Z147">
        <v>0</v>
      </c>
      <c r="AA147">
        <v>0</v>
      </c>
      <c r="AB147">
        <v>0</v>
      </c>
      <c r="AC147">
        <v>0.12629306876566801</v>
      </c>
      <c r="AD147">
        <v>0</v>
      </c>
      <c r="AE147">
        <v>0</v>
      </c>
      <c r="AF147">
        <v>0.48344536240518099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9.5000001415610296</v>
      </c>
      <c r="AN147">
        <v>1.0000000149011601</v>
      </c>
      <c r="AO147">
        <v>2.5000000372528999E-2</v>
      </c>
    </row>
    <row r="148" spans="1:43" x14ac:dyDescent="0.35">
      <c r="A148" t="s">
        <v>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0.12672759072797299</v>
      </c>
      <c r="H148">
        <v>0</v>
      </c>
      <c r="I148">
        <v>0</v>
      </c>
      <c r="J148">
        <v>0</v>
      </c>
      <c r="K148">
        <v>0.51248533001472696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0.126834340854383</v>
      </c>
      <c r="U148">
        <v>0</v>
      </c>
      <c r="V148">
        <v>0</v>
      </c>
      <c r="W148">
        <v>0.51248533001472696</v>
      </c>
      <c r="X148">
        <v>0</v>
      </c>
      <c r="Y148">
        <v>0.51428036900970997</v>
      </c>
      <c r="Z148">
        <v>0</v>
      </c>
      <c r="AA148">
        <v>0</v>
      </c>
      <c r="AB148">
        <v>0</v>
      </c>
      <c r="AC148">
        <v>0.12672759072797299</v>
      </c>
      <c r="AD148">
        <v>0</v>
      </c>
      <c r="AE148">
        <v>0</v>
      </c>
      <c r="AF148">
        <v>0.51377106868927402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10.0000001490116</v>
      </c>
      <c r="AN148">
        <v>1.0000000149011601</v>
      </c>
      <c r="AO148">
        <v>0</v>
      </c>
    </row>
    <row r="149" spans="1:43" x14ac:dyDescent="0.35">
      <c r="A149" t="s">
        <v>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0.12596188871025901</v>
      </c>
      <c r="H149">
        <v>0</v>
      </c>
      <c r="I149">
        <v>0</v>
      </c>
      <c r="J149">
        <v>0</v>
      </c>
      <c r="K149">
        <v>0.50720715195877497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0.12599079735299101</v>
      </c>
      <c r="U149">
        <v>0</v>
      </c>
      <c r="V149">
        <v>0</v>
      </c>
      <c r="W149">
        <v>0.50720715195877497</v>
      </c>
      <c r="X149">
        <v>0</v>
      </c>
      <c r="Y149">
        <v>0.50915431516644605</v>
      </c>
      <c r="Z149">
        <v>0</v>
      </c>
      <c r="AA149">
        <v>0</v>
      </c>
      <c r="AB149">
        <v>0</v>
      </c>
      <c r="AC149">
        <v>0.12596188871025901</v>
      </c>
      <c r="AD149">
        <v>0</v>
      </c>
      <c r="AE149">
        <v>0</v>
      </c>
      <c r="AF149">
        <v>0.50850519169794794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9.3000001385807902</v>
      </c>
      <c r="AN149">
        <v>1.0000000149011601</v>
      </c>
      <c r="AO149">
        <v>0</v>
      </c>
    </row>
    <row r="150" spans="1:43" x14ac:dyDescent="0.35">
      <c r="A150" t="s">
        <v>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0.41833884995663601</v>
      </c>
      <c r="H150">
        <v>0</v>
      </c>
      <c r="I150">
        <v>0</v>
      </c>
      <c r="J150">
        <v>0</v>
      </c>
      <c r="K150">
        <v>0.50369084869372804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0.42303022490560299</v>
      </c>
      <c r="U150">
        <v>0</v>
      </c>
      <c r="V150">
        <v>0</v>
      </c>
      <c r="W150">
        <v>0.50369084869372804</v>
      </c>
      <c r="X150">
        <v>0</v>
      </c>
      <c r="Y150">
        <v>0.49805122367097898</v>
      </c>
      <c r="Z150">
        <v>0</v>
      </c>
      <c r="AA150">
        <v>0</v>
      </c>
      <c r="AB150">
        <v>0</v>
      </c>
      <c r="AC150">
        <v>0.41833884995663601</v>
      </c>
      <c r="AD150">
        <v>0</v>
      </c>
      <c r="AE150">
        <v>0</v>
      </c>
      <c r="AF150">
        <v>0.50481746553408402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8.3000001236796308</v>
      </c>
      <c r="AN150">
        <v>1.0000000149011601</v>
      </c>
      <c r="AO150">
        <v>1.2424242609378E-2</v>
      </c>
    </row>
    <row r="151" spans="1:43" x14ac:dyDescent="0.35">
      <c r="A151" t="s">
        <v>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0.16175029468365401</v>
      </c>
      <c r="H151">
        <v>0</v>
      </c>
      <c r="I151">
        <v>0</v>
      </c>
      <c r="J151">
        <v>0</v>
      </c>
      <c r="K151">
        <v>0.48337186427955098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0.16184791048744801</v>
      </c>
      <c r="U151">
        <v>0</v>
      </c>
      <c r="V151">
        <v>0</v>
      </c>
      <c r="W151">
        <v>0.48337186427955098</v>
      </c>
      <c r="X151">
        <v>0</v>
      </c>
      <c r="Y151">
        <v>0.48533500419548797</v>
      </c>
      <c r="Z151">
        <v>0</v>
      </c>
      <c r="AA151">
        <v>0</v>
      </c>
      <c r="AB151">
        <v>0</v>
      </c>
      <c r="AC151">
        <v>0.16175029468365401</v>
      </c>
      <c r="AD151">
        <v>0</v>
      </c>
      <c r="AE151">
        <v>0</v>
      </c>
      <c r="AF151">
        <v>0.48461343166621601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7.9000001177191699</v>
      </c>
      <c r="AN151">
        <v>1.0000000149011601</v>
      </c>
      <c r="AO151">
        <v>0</v>
      </c>
    </row>
    <row r="152" spans="1:43" x14ac:dyDescent="0.35">
      <c r="A152" t="s">
        <v>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0.16219838568782799</v>
      </c>
      <c r="H152">
        <v>0</v>
      </c>
      <c r="I152">
        <v>0</v>
      </c>
      <c r="J152">
        <v>0</v>
      </c>
      <c r="K152">
        <v>0.502508200265117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0.16229208419612301</v>
      </c>
      <c r="U152">
        <v>0</v>
      </c>
      <c r="V152">
        <v>0</v>
      </c>
      <c r="W152">
        <v>0.502508200265117</v>
      </c>
      <c r="X152">
        <v>0</v>
      </c>
      <c r="Y152">
        <v>0.50426416392792806</v>
      </c>
      <c r="Z152">
        <v>0</v>
      </c>
      <c r="AA152">
        <v>0</v>
      </c>
      <c r="AB152">
        <v>0</v>
      </c>
      <c r="AC152">
        <v>0.16219838568782799</v>
      </c>
      <c r="AD152">
        <v>0</v>
      </c>
      <c r="AE152">
        <v>0</v>
      </c>
      <c r="AF152">
        <v>0.50383275240659897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10.0000001490116</v>
      </c>
      <c r="AN152">
        <v>1.0000000149011601</v>
      </c>
      <c r="AO152">
        <v>0</v>
      </c>
    </row>
    <row r="153" spans="1:43" x14ac:dyDescent="0.35">
      <c r="A153" t="s">
        <v>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0.12571778488462801</v>
      </c>
      <c r="H153">
        <v>0</v>
      </c>
      <c r="I153">
        <v>0</v>
      </c>
      <c r="J153">
        <v>0</v>
      </c>
      <c r="K153">
        <v>0.527630040420767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0.12573679942454899</v>
      </c>
      <c r="U153">
        <v>0</v>
      </c>
      <c r="V153">
        <v>0</v>
      </c>
      <c r="W153">
        <v>0.527630040420767</v>
      </c>
      <c r="X153">
        <v>0</v>
      </c>
      <c r="Y153">
        <v>0.53124815250175905</v>
      </c>
      <c r="Z153">
        <v>0</v>
      </c>
      <c r="AA153">
        <v>0</v>
      </c>
      <c r="AB153">
        <v>0</v>
      </c>
      <c r="AC153">
        <v>0.12571778488462801</v>
      </c>
      <c r="AD153">
        <v>0</v>
      </c>
      <c r="AE153">
        <v>0</v>
      </c>
      <c r="AF153">
        <v>0.52894460163651102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9.4000001400709099</v>
      </c>
      <c r="AN153">
        <v>1.0000000149011601</v>
      </c>
      <c r="AO153">
        <v>0</v>
      </c>
    </row>
    <row r="154" spans="1:43" x14ac:dyDescent="0.35">
      <c r="A154" t="s">
        <v>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0.16297409894349901</v>
      </c>
      <c r="H154">
        <v>0</v>
      </c>
      <c r="I154">
        <v>0</v>
      </c>
      <c r="J154">
        <v>0</v>
      </c>
      <c r="K154">
        <v>0.51459145475686696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0.16306917132695201</v>
      </c>
      <c r="U154">
        <v>0</v>
      </c>
      <c r="V154">
        <v>0</v>
      </c>
      <c r="W154">
        <v>0.51459145475686696</v>
      </c>
      <c r="X154">
        <v>0</v>
      </c>
      <c r="Y154">
        <v>0.51629336517782898</v>
      </c>
      <c r="Z154">
        <v>0</v>
      </c>
      <c r="AA154">
        <v>0</v>
      </c>
      <c r="AB154">
        <v>0</v>
      </c>
      <c r="AC154">
        <v>0.16297409894349901</v>
      </c>
      <c r="AD154">
        <v>0</v>
      </c>
      <c r="AE154">
        <v>0</v>
      </c>
      <c r="AF154">
        <v>0.51584116810271896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10.2000001519918</v>
      </c>
      <c r="AN154">
        <v>1.0000000149011601</v>
      </c>
      <c r="AO154">
        <v>1.00000001490116E-2</v>
      </c>
    </row>
    <row r="155" spans="1:43" x14ac:dyDescent="0.35">
      <c r="A155" t="s">
        <v>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0.12549564759503901</v>
      </c>
      <c r="H155">
        <v>0</v>
      </c>
      <c r="I155">
        <v>0</v>
      </c>
      <c r="J155">
        <v>0</v>
      </c>
      <c r="K155">
        <v>0.50061740087684203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0.12551574701556401</v>
      </c>
      <c r="U155">
        <v>0</v>
      </c>
      <c r="V155">
        <v>0</v>
      </c>
      <c r="W155">
        <v>0.50061740087684203</v>
      </c>
      <c r="X155">
        <v>0</v>
      </c>
      <c r="Y155">
        <v>0.50234125695864096</v>
      </c>
      <c r="Z155">
        <v>0</v>
      </c>
      <c r="AA155">
        <v>0</v>
      </c>
      <c r="AB155">
        <v>0</v>
      </c>
      <c r="AC155">
        <v>0.12549564759503901</v>
      </c>
      <c r="AD155">
        <v>0</v>
      </c>
      <c r="AE155">
        <v>0</v>
      </c>
      <c r="AF155">
        <v>0.501710894343675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9.0000001341104507</v>
      </c>
      <c r="AN155">
        <v>1.0000000149011601</v>
      </c>
      <c r="AO155">
        <v>0</v>
      </c>
    </row>
    <row r="156" spans="1:43" x14ac:dyDescent="0.35">
      <c r="A156" t="s">
        <v>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0.13667813502839199</v>
      </c>
      <c r="H156">
        <v>0</v>
      </c>
      <c r="I156">
        <v>0</v>
      </c>
      <c r="J156">
        <v>0</v>
      </c>
      <c r="K156">
        <v>0.47914048789887398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0.13671678571638801</v>
      </c>
      <c r="U156">
        <v>0</v>
      </c>
      <c r="V156">
        <v>0</v>
      </c>
      <c r="W156">
        <v>0.47914048789887398</v>
      </c>
      <c r="X156">
        <v>0</v>
      </c>
      <c r="Y156">
        <v>0.48051204486590199</v>
      </c>
      <c r="Z156">
        <v>0</v>
      </c>
      <c r="AA156">
        <v>0</v>
      </c>
      <c r="AB156">
        <v>0</v>
      </c>
      <c r="AC156">
        <v>0.13667813502839199</v>
      </c>
      <c r="AD156">
        <v>0</v>
      </c>
      <c r="AE156">
        <v>0</v>
      </c>
      <c r="AF156">
        <v>0.480097388683353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7.9000001177191699</v>
      </c>
      <c r="AN156">
        <v>1.0000000149011601</v>
      </c>
      <c r="AO156">
        <v>1.2500000186264499E-2</v>
      </c>
    </row>
    <row r="157" spans="1:43" x14ac:dyDescent="0.35">
      <c r="A157" t="s">
        <v>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0.12506640577082001</v>
      </c>
      <c r="H157">
        <v>0</v>
      </c>
      <c r="I157">
        <v>0</v>
      </c>
      <c r="J157">
        <v>0</v>
      </c>
      <c r="K157">
        <v>0.424317171470036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0.12507099887121201</v>
      </c>
      <c r="U157">
        <v>0</v>
      </c>
      <c r="V157">
        <v>0</v>
      </c>
      <c r="W157">
        <v>0.424317171470036</v>
      </c>
      <c r="X157">
        <v>0</v>
      </c>
      <c r="Y157">
        <v>0.42587647491386699</v>
      </c>
      <c r="Z157">
        <v>0</v>
      </c>
      <c r="AA157">
        <v>0</v>
      </c>
      <c r="AB157">
        <v>0</v>
      </c>
      <c r="AC157">
        <v>0.12506640577082001</v>
      </c>
      <c r="AD157">
        <v>0</v>
      </c>
      <c r="AE157">
        <v>0</v>
      </c>
      <c r="AF157">
        <v>0.42539574211146303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7.3000001087784696</v>
      </c>
      <c r="AN157">
        <v>0.90000001341104496</v>
      </c>
      <c r="AO157">
        <v>2.00000002980232E-2</v>
      </c>
    </row>
    <row r="158" spans="1:43" x14ac:dyDescent="0.35">
      <c r="A158" t="s">
        <v>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0.16328980611430699</v>
      </c>
      <c r="H158">
        <v>0</v>
      </c>
      <c r="I158">
        <v>0</v>
      </c>
      <c r="J158">
        <v>0</v>
      </c>
      <c r="K158">
        <v>0.46300810062479503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0.16343685475230199</v>
      </c>
      <c r="U158">
        <v>0</v>
      </c>
      <c r="V158">
        <v>0</v>
      </c>
      <c r="W158">
        <v>0.46300810062479503</v>
      </c>
      <c r="X158">
        <v>0</v>
      </c>
      <c r="Y158">
        <v>0.464034664742906</v>
      </c>
      <c r="Z158">
        <v>0</v>
      </c>
      <c r="AA158">
        <v>0</v>
      </c>
      <c r="AB158">
        <v>0</v>
      </c>
      <c r="AC158">
        <v>0.16328980611430699</v>
      </c>
      <c r="AD158">
        <v>0</v>
      </c>
      <c r="AE158">
        <v>0</v>
      </c>
      <c r="AF158">
        <v>0.46411899364352899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8.1000001206994003</v>
      </c>
      <c r="AN158">
        <v>1.0000000149011601</v>
      </c>
      <c r="AO158">
        <v>6.5396826371313999E-2</v>
      </c>
    </row>
    <row r="159" spans="1:43" x14ac:dyDescent="0.35">
      <c r="A159" t="s">
        <v>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0.12556559516067201</v>
      </c>
      <c r="H159">
        <v>0</v>
      </c>
      <c r="I159">
        <v>0</v>
      </c>
      <c r="J159">
        <v>0</v>
      </c>
      <c r="K159">
        <v>0.50320415586784495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0.12559183718938299</v>
      </c>
      <c r="U159">
        <v>0</v>
      </c>
      <c r="V159">
        <v>0</v>
      </c>
      <c r="W159">
        <v>0.50320415586784495</v>
      </c>
      <c r="X159">
        <v>0</v>
      </c>
      <c r="Y159">
        <v>0.50463135419018801</v>
      </c>
      <c r="Z159">
        <v>0</v>
      </c>
      <c r="AA159">
        <v>0</v>
      </c>
      <c r="AB159">
        <v>0</v>
      </c>
      <c r="AC159">
        <v>0.12556559516067201</v>
      </c>
      <c r="AD159">
        <v>0</v>
      </c>
      <c r="AE159">
        <v>0</v>
      </c>
      <c r="AF159">
        <v>0.50446362011550805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9.8000001460313797</v>
      </c>
      <c r="AN159">
        <v>1.0000000149011601</v>
      </c>
      <c r="AO159">
        <v>2.00000002980232E-2</v>
      </c>
    </row>
    <row r="160" spans="1:43" x14ac:dyDescent="0.35">
      <c r="AQ160">
        <f xml:space="preserve"> AVERAGE(AN123:AN159)</f>
        <v>0.94054055455568619</v>
      </c>
    </row>
    <row r="161" spans="1:41" x14ac:dyDescent="0.35">
      <c r="A161" t="s">
        <v>55</v>
      </c>
    </row>
    <row r="162" spans="1:41" x14ac:dyDescent="0.35">
      <c r="A162" t="s">
        <v>92</v>
      </c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5</v>
      </c>
      <c r="I162" t="s">
        <v>7</v>
      </c>
      <c r="J162" t="s">
        <v>7</v>
      </c>
      <c r="K162" t="s">
        <v>8</v>
      </c>
      <c r="L162" t="s">
        <v>6</v>
      </c>
      <c r="M162" t="s">
        <v>9</v>
      </c>
      <c r="N162" t="s">
        <v>10</v>
      </c>
      <c r="O162" t="s">
        <v>11</v>
      </c>
      <c r="P162" t="s">
        <v>12</v>
      </c>
      <c r="Q162" t="s">
        <v>10</v>
      </c>
      <c r="R162" t="s">
        <v>10</v>
      </c>
      <c r="S162" t="s">
        <v>10</v>
      </c>
      <c r="T162" t="s">
        <v>6</v>
      </c>
      <c r="U162" t="s">
        <v>5</v>
      </c>
      <c r="V162" t="s">
        <v>13</v>
      </c>
      <c r="W162" t="s">
        <v>1</v>
      </c>
      <c r="X162" t="s">
        <v>7</v>
      </c>
      <c r="Y162" t="s">
        <v>2</v>
      </c>
      <c r="Z162" t="s">
        <v>2</v>
      </c>
      <c r="AA162" t="s">
        <v>2</v>
      </c>
      <c r="AB162" t="s">
        <v>10</v>
      </c>
      <c r="AC162" t="s">
        <v>1</v>
      </c>
      <c r="AD162" t="s">
        <v>14</v>
      </c>
      <c r="AE162" t="s">
        <v>6</v>
      </c>
      <c r="AF162" t="s">
        <v>5</v>
      </c>
      <c r="AG162" t="s">
        <v>4</v>
      </c>
      <c r="AH162" t="s">
        <v>11</v>
      </c>
      <c r="AI162" t="s">
        <v>5</v>
      </c>
      <c r="AJ162" t="s">
        <v>11</v>
      </c>
      <c r="AK162" t="s">
        <v>10</v>
      </c>
      <c r="AL162" t="s">
        <v>1</v>
      </c>
    </row>
    <row r="163" spans="1:41" x14ac:dyDescent="0.35">
      <c r="A163" t="s">
        <v>15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0.29310401168026201</v>
      </c>
      <c r="H163">
        <v>0</v>
      </c>
      <c r="I163">
        <v>0</v>
      </c>
      <c r="J163">
        <v>0</v>
      </c>
      <c r="K163">
        <v>0.63470821270862898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0.293109668526008</v>
      </c>
      <c r="U163">
        <v>0</v>
      </c>
      <c r="V163">
        <v>0</v>
      </c>
      <c r="W163">
        <v>0.63470821270862898</v>
      </c>
      <c r="X163">
        <v>0</v>
      </c>
      <c r="Y163">
        <v>0.63487436123692598</v>
      </c>
      <c r="Z163">
        <v>0</v>
      </c>
      <c r="AA163">
        <v>0</v>
      </c>
      <c r="AB163">
        <v>0</v>
      </c>
      <c r="AC163">
        <v>0.29310401168026201</v>
      </c>
      <c r="AD163">
        <v>0</v>
      </c>
      <c r="AE163">
        <v>0</v>
      </c>
      <c r="AF163">
        <v>0.63482546881380097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90.600001350045204</v>
      </c>
      <c r="AN163">
        <v>1.0000000149011601</v>
      </c>
      <c r="AO163">
        <v>0.28183149176361799</v>
      </c>
    </row>
    <row r="164" spans="1:41" x14ac:dyDescent="0.35">
      <c r="A164" t="s">
        <v>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0.29282807621665202</v>
      </c>
      <c r="H164">
        <v>0</v>
      </c>
      <c r="I164">
        <v>0</v>
      </c>
      <c r="J164">
        <v>0</v>
      </c>
      <c r="K164">
        <v>0.63445917196065604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0.29282820445379998</v>
      </c>
      <c r="U164">
        <v>0</v>
      </c>
      <c r="V164">
        <v>0</v>
      </c>
      <c r="W164">
        <v>0.63445917196065604</v>
      </c>
      <c r="X164">
        <v>0</v>
      </c>
      <c r="Y164">
        <v>0.63459687574849499</v>
      </c>
      <c r="Z164">
        <v>0</v>
      </c>
      <c r="AA164">
        <v>0</v>
      </c>
      <c r="AB164">
        <v>0</v>
      </c>
      <c r="AC164">
        <v>0.29282807621665202</v>
      </c>
      <c r="AD164">
        <v>0</v>
      </c>
      <c r="AE164">
        <v>0</v>
      </c>
      <c r="AF164">
        <v>0.63456621366466004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92.7000013813376</v>
      </c>
      <c r="AN164">
        <v>1.0000000149011601</v>
      </c>
      <c r="AO164">
        <v>0.27546355602247502</v>
      </c>
    </row>
    <row r="165" spans="1:41" x14ac:dyDescent="0.35">
      <c r="A165" t="s">
        <v>17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0.29288478754757202</v>
      </c>
      <c r="H165">
        <v>0</v>
      </c>
      <c r="I165">
        <v>0</v>
      </c>
      <c r="J165">
        <v>0</v>
      </c>
      <c r="K165">
        <v>0.65454939923160405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0.29288554379402598</v>
      </c>
      <c r="U165">
        <v>0</v>
      </c>
      <c r="V165">
        <v>0</v>
      </c>
      <c r="W165">
        <v>0.65454939923160405</v>
      </c>
      <c r="X165">
        <v>0</v>
      </c>
      <c r="Y165">
        <v>0.65472212519320905</v>
      </c>
      <c r="Z165">
        <v>0</v>
      </c>
      <c r="AA165">
        <v>0</v>
      </c>
      <c r="AB165">
        <v>0</v>
      </c>
      <c r="AC165">
        <v>0.29288478754757202</v>
      </c>
      <c r="AD165">
        <v>0</v>
      </c>
      <c r="AE165">
        <v>0</v>
      </c>
      <c r="AF165">
        <v>0.65467587248025805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95.700001426041098</v>
      </c>
      <c r="AN165">
        <v>1.0000000149011601</v>
      </c>
      <c r="AO165">
        <v>0.240911991161191</v>
      </c>
    </row>
    <row r="166" spans="1:41" x14ac:dyDescent="0.35">
      <c r="A166" t="s">
        <v>18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0.32753716032339197</v>
      </c>
      <c r="H166">
        <v>0</v>
      </c>
      <c r="I166">
        <v>0</v>
      </c>
      <c r="J166">
        <v>0</v>
      </c>
      <c r="K166">
        <v>0.64552010037405405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0.32755121730688203</v>
      </c>
      <c r="U166">
        <v>0</v>
      </c>
      <c r="V166">
        <v>0</v>
      </c>
      <c r="W166">
        <v>0.64552010037405405</v>
      </c>
      <c r="X166">
        <v>0</v>
      </c>
      <c r="Y166">
        <v>0.64571514207098701</v>
      </c>
      <c r="Z166">
        <v>0</v>
      </c>
      <c r="AA166">
        <v>0</v>
      </c>
      <c r="AB166">
        <v>0</v>
      </c>
      <c r="AC166">
        <v>0.32753716032339197</v>
      </c>
      <c r="AD166">
        <v>0</v>
      </c>
      <c r="AE166">
        <v>0</v>
      </c>
      <c r="AF166">
        <v>0.64577356361989102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48.000000715255702</v>
      </c>
      <c r="AN166">
        <v>1.0000000149011601</v>
      </c>
      <c r="AO166">
        <v>0.20243666027354601</v>
      </c>
    </row>
    <row r="167" spans="1:41" x14ac:dyDescent="0.35">
      <c r="A167" t="s">
        <v>19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0.28243132763516798</v>
      </c>
      <c r="H167">
        <v>0</v>
      </c>
      <c r="I167">
        <v>0</v>
      </c>
      <c r="J167">
        <v>0</v>
      </c>
      <c r="K167">
        <v>0.58696403460255997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0.28243170868416301</v>
      </c>
      <c r="U167">
        <v>0</v>
      </c>
      <c r="V167">
        <v>0</v>
      </c>
      <c r="W167">
        <v>0.58696403460255997</v>
      </c>
      <c r="X167">
        <v>0</v>
      </c>
      <c r="Y167">
        <v>0.58782642591313194</v>
      </c>
      <c r="Z167">
        <v>0</v>
      </c>
      <c r="AA167">
        <v>0</v>
      </c>
      <c r="AB167">
        <v>0</v>
      </c>
      <c r="AC167">
        <v>0.28243132763516798</v>
      </c>
      <c r="AD167">
        <v>0</v>
      </c>
      <c r="AE167">
        <v>0</v>
      </c>
      <c r="AF167">
        <v>0.587586589295929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10.1000001505017</v>
      </c>
      <c r="AN167">
        <v>1.0000000149011601</v>
      </c>
      <c r="AO167">
        <v>0</v>
      </c>
    </row>
    <row r="168" spans="1:41" x14ac:dyDescent="0.35">
      <c r="A168" t="s">
        <v>20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0.476055352471355</v>
      </c>
      <c r="H168">
        <v>0</v>
      </c>
      <c r="I168">
        <v>0</v>
      </c>
      <c r="J168">
        <v>0</v>
      </c>
      <c r="K168">
        <v>0.60466770230998801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0.47785937133678702</v>
      </c>
      <c r="U168">
        <v>0</v>
      </c>
      <c r="V168">
        <v>0</v>
      </c>
      <c r="W168">
        <v>0.60466770230998801</v>
      </c>
      <c r="X168">
        <v>0</v>
      </c>
      <c r="Y168">
        <v>0.59964025983492497</v>
      </c>
      <c r="Z168">
        <v>0</v>
      </c>
      <c r="AA168">
        <v>0</v>
      </c>
      <c r="AB168">
        <v>0</v>
      </c>
      <c r="AC168">
        <v>0.476055352471355</v>
      </c>
      <c r="AD168">
        <v>0</v>
      </c>
      <c r="AE168">
        <v>0</v>
      </c>
      <c r="AF168">
        <v>0.60529597988638795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11.9000001773238</v>
      </c>
      <c r="AN168">
        <v>1.0000000149011601</v>
      </c>
      <c r="AO168">
        <v>1.11111112766795E-2</v>
      </c>
    </row>
    <row r="169" spans="1:41" x14ac:dyDescent="0.35">
      <c r="A169" t="s">
        <v>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0.28908875512271798</v>
      </c>
      <c r="H169">
        <v>0</v>
      </c>
      <c r="I169">
        <v>0</v>
      </c>
      <c r="J169">
        <v>0</v>
      </c>
      <c r="K169">
        <v>0.59118946434184005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0.28914512458557501</v>
      </c>
      <c r="U169">
        <v>0</v>
      </c>
      <c r="V169">
        <v>0</v>
      </c>
      <c r="W169">
        <v>0.59118946434184005</v>
      </c>
      <c r="X169">
        <v>0</v>
      </c>
      <c r="Y169">
        <v>0.59225540440560198</v>
      </c>
      <c r="Z169">
        <v>0</v>
      </c>
      <c r="AA169">
        <v>0</v>
      </c>
      <c r="AB169">
        <v>0</v>
      </c>
      <c r="AC169">
        <v>0.28908875512271798</v>
      </c>
      <c r="AD169">
        <v>0</v>
      </c>
      <c r="AE169">
        <v>0</v>
      </c>
      <c r="AF169">
        <v>0.591840621787039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11.4000001698732</v>
      </c>
      <c r="AN169">
        <v>1.0000000149011601</v>
      </c>
      <c r="AO169">
        <v>0</v>
      </c>
    </row>
    <row r="170" spans="1:41" x14ac:dyDescent="0.35">
      <c r="A170" t="s">
        <v>22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0.31012620479538</v>
      </c>
      <c r="H170">
        <v>0</v>
      </c>
      <c r="I170">
        <v>0</v>
      </c>
      <c r="J170">
        <v>0</v>
      </c>
      <c r="K170">
        <v>0.59661849739482697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0.31014186358724399</v>
      </c>
      <c r="U170">
        <v>0</v>
      </c>
      <c r="V170">
        <v>0</v>
      </c>
      <c r="W170">
        <v>0.59661849739482697</v>
      </c>
      <c r="X170">
        <v>0</v>
      </c>
      <c r="Y170">
        <v>0.59751451094728303</v>
      </c>
      <c r="Z170">
        <v>0</v>
      </c>
      <c r="AA170">
        <v>0</v>
      </c>
      <c r="AB170">
        <v>0</v>
      </c>
      <c r="AC170">
        <v>0.31012620479538</v>
      </c>
      <c r="AD170">
        <v>0</v>
      </c>
      <c r="AE170">
        <v>0</v>
      </c>
      <c r="AF170">
        <v>0.59723251728513105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10.7000001594424</v>
      </c>
      <c r="AN170">
        <v>1.0000000149011601</v>
      </c>
      <c r="AO170">
        <v>0</v>
      </c>
    </row>
    <row r="171" spans="1:41" x14ac:dyDescent="0.35">
      <c r="A171" t="s">
        <v>23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0.28323719014370302</v>
      </c>
      <c r="H171">
        <v>0</v>
      </c>
      <c r="I171">
        <v>0</v>
      </c>
      <c r="J171">
        <v>0</v>
      </c>
      <c r="K171">
        <v>0.59169752547693699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0.28325432111211701</v>
      </c>
      <c r="U171">
        <v>0</v>
      </c>
      <c r="V171">
        <v>0</v>
      </c>
      <c r="W171">
        <v>0.59169752547693699</v>
      </c>
      <c r="X171">
        <v>0</v>
      </c>
      <c r="Y171">
        <v>0.592619741874996</v>
      </c>
      <c r="Z171">
        <v>0</v>
      </c>
      <c r="AA171">
        <v>0</v>
      </c>
      <c r="AB171">
        <v>0</v>
      </c>
      <c r="AC171">
        <v>0.28323719014370302</v>
      </c>
      <c r="AD171">
        <v>0</v>
      </c>
      <c r="AE171">
        <v>0</v>
      </c>
      <c r="AF171">
        <v>0.59229761439296802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10.6000001579523</v>
      </c>
      <c r="AN171">
        <v>1.0000000149011601</v>
      </c>
      <c r="AO171">
        <v>0</v>
      </c>
    </row>
    <row r="172" spans="1:41" x14ac:dyDescent="0.35">
      <c r="A172" t="s">
        <v>24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0.28630588462940398</v>
      </c>
      <c r="H172">
        <v>0</v>
      </c>
      <c r="I172">
        <v>0</v>
      </c>
      <c r="J172">
        <v>0</v>
      </c>
      <c r="K172">
        <v>0.60650928903642898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0.28636534218450599</v>
      </c>
      <c r="U172">
        <v>0</v>
      </c>
      <c r="V172">
        <v>0</v>
      </c>
      <c r="W172">
        <v>0.60650928903642898</v>
      </c>
      <c r="X172">
        <v>0</v>
      </c>
      <c r="Y172">
        <v>0.60736163655036102</v>
      </c>
      <c r="Z172">
        <v>0</v>
      </c>
      <c r="AA172">
        <v>0</v>
      </c>
      <c r="AB172">
        <v>0</v>
      </c>
      <c r="AC172">
        <v>0.28630588462940398</v>
      </c>
      <c r="AD172">
        <v>0</v>
      </c>
      <c r="AE172">
        <v>0</v>
      </c>
      <c r="AF172">
        <v>0.60707218290647602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10.9000001624226</v>
      </c>
      <c r="AN172">
        <v>1.0000000149011601</v>
      </c>
      <c r="AO172">
        <v>0</v>
      </c>
    </row>
    <row r="173" spans="1:41" x14ac:dyDescent="0.35">
      <c r="A173" t="s">
        <v>25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0.29873741108390001</v>
      </c>
      <c r="H173">
        <v>0</v>
      </c>
      <c r="I173">
        <v>0</v>
      </c>
      <c r="J173">
        <v>0</v>
      </c>
      <c r="K173">
        <v>0.60354613944242896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0.29876425079288998</v>
      </c>
      <c r="U173">
        <v>0</v>
      </c>
      <c r="V173">
        <v>0</v>
      </c>
      <c r="W173">
        <v>0.60354613944242896</v>
      </c>
      <c r="X173">
        <v>0</v>
      </c>
      <c r="Y173">
        <v>0.60456549684838001</v>
      </c>
      <c r="Z173">
        <v>0</v>
      </c>
      <c r="AA173">
        <v>0</v>
      </c>
      <c r="AB173">
        <v>0</v>
      </c>
      <c r="AC173">
        <v>0.29873741108390001</v>
      </c>
      <c r="AD173">
        <v>0</v>
      </c>
      <c r="AE173">
        <v>0</v>
      </c>
      <c r="AF173">
        <v>0.60430937902466497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11.9000001773238</v>
      </c>
      <c r="AN173">
        <v>1.0000000149011601</v>
      </c>
      <c r="AO173">
        <v>0</v>
      </c>
    </row>
    <row r="174" spans="1:41" x14ac:dyDescent="0.35">
      <c r="A174" t="s">
        <v>26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0.33244562994966298</v>
      </c>
      <c r="H174">
        <v>0</v>
      </c>
      <c r="I174">
        <v>0</v>
      </c>
      <c r="J174">
        <v>0</v>
      </c>
      <c r="K174">
        <v>0.61045178814720802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0.33253991911249903</v>
      </c>
      <c r="U174">
        <v>0</v>
      </c>
      <c r="V174">
        <v>0</v>
      </c>
      <c r="W174">
        <v>0.61045178814720802</v>
      </c>
      <c r="X174">
        <v>0</v>
      </c>
      <c r="Y174">
        <v>0.61134365312017203</v>
      </c>
      <c r="Z174">
        <v>0</v>
      </c>
      <c r="AA174">
        <v>0</v>
      </c>
      <c r="AB174">
        <v>0</v>
      </c>
      <c r="AC174">
        <v>0.33244562994966298</v>
      </c>
      <c r="AD174">
        <v>0</v>
      </c>
      <c r="AE174">
        <v>0</v>
      </c>
      <c r="AF174">
        <v>0.611104093037804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13.9000002071261</v>
      </c>
      <c r="AN174">
        <v>1.0000000149011601</v>
      </c>
      <c r="AO174">
        <v>0</v>
      </c>
    </row>
    <row r="175" spans="1:41" x14ac:dyDescent="0.35">
      <c r="A175" t="s">
        <v>27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0.28300218565507201</v>
      </c>
      <c r="H175">
        <v>0</v>
      </c>
      <c r="I175">
        <v>0</v>
      </c>
      <c r="J175">
        <v>0</v>
      </c>
      <c r="K175">
        <v>0.56497514982762598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0.28301949924171799</v>
      </c>
      <c r="U175">
        <v>0</v>
      </c>
      <c r="V175">
        <v>0</v>
      </c>
      <c r="W175">
        <v>0.56497514982762598</v>
      </c>
      <c r="X175">
        <v>0</v>
      </c>
      <c r="Y175">
        <v>0.56585591298220805</v>
      </c>
      <c r="Z175">
        <v>0</v>
      </c>
      <c r="AA175">
        <v>0</v>
      </c>
      <c r="AB175">
        <v>0</v>
      </c>
      <c r="AC175">
        <v>0.28300218565507201</v>
      </c>
      <c r="AD175">
        <v>0</v>
      </c>
      <c r="AE175">
        <v>0</v>
      </c>
      <c r="AF175">
        <v>0.56546515909808204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9.0000001341104507</v>
      </c>
      <c r="AN175">
        <v>1.0000000149011601</v>
      </c>
      <c r="AO175">
        <v>2.00000002980232E-2</v>
      </c>
    </row>
    <row r="176" spans="1:41" x14ac:dyDescent="0.35">
      <c r="A176" t="s">
        <v>28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0.298479049917593</v>
      </c>
      <c r="H176">
        <v>0</v>
      </c>
      <c r="I176">
        <v>0</v>
      </c>
      <c r="J176">
        <v>0</v>
      </c>
      <c r="K176">
        <v>0.584459661526194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0.298529518026036</v>
      </c>
      <c r="U176">
        <v>0</v>
      </c>
      <c r="V176">
        <v>0</v>
      </c>
      <c r="W176">
        <v>0.584459661526194</v>
      </c>
      <c r="X176">
        <v>0</v>
      </c>
      <c r="Y176">
        <v>0.58542728088473595</v>
      </c>
      <c r="Z176">
        <v>0</v>
      </c>
      <c r="AA176">
        <v>0</v>
      </c>
      <c r="AB176">
        <v>0</v>
      </c>
      <c r="AC176">
        <v>0.298479049917593</v>
      </c>
      <c r="AD176">
        <v>0</v>
      </c>
      <c r="AE176">
        <v>0</v>
      </c>
      <c r="AF176">
        <v>0.58508800978976605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11.600000172853401</v>
      </c>
      <c r="AN176">
        <v>1.0000000149011601</v>
      </c>
      <c r="AO176">
        <v>0</v>
      </c>
    </row>
    <row r="177" spans="1:41" x14ac:dyDescent="0.35">
      <c r="A177" t="s">
        <v>29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0.25948216414400599</v>
      </c>
      <c r="H177">
        <v>0</v>
      </c>
      <c r="I177">
        <v>0</v>
      </c>
      <c r="J177">
        <v>0</v>
      </c>
      <c r="K177">
        <v>0.51315644556430096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0.259508438805655</v>
      </c>
      <c r="U177">
        <v>0</v>
      </c>
      <c r="V177">
        <v>0</v>
      </c>
      <c r="W177">
        <v>0.51315644556430096</v>
      </c>
      <c r="X177">
        <v>0</v>
      </c>
      <c r="Y177">
        <v>0.51374546073810401</v>
      </c>
      <c r="Z177">
        <v>0</v>
      </c>
      <c r="AA177">
        <v>0</v>
      </c>
      <c r="AB177">
        <v>0</v>
      </c>
      <c r="AC177">
        <v>0.25948216414400599</v>
      </c>
      <c r="AD177">
        <v>0</v>
      </c>
      <c r="AE177">
        <v>0</v>
      </c>
      <c r="AF177">
        <v>0.51352328714664996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8.4000001251697505</v>
      </c>
      <c r="AN177">
        <v>0.90000001341104496</v>
      </c>
      <c r="AO177">
        <v>2.00000002980232E-2</v>
      </c>
    </row>
    <row r="178" spans="1:41" x14ac:dyDescent="0.35">
      <c r="A178" t="s">
        <v>30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0.32124318471240598</v>
      </c>
      <c r="H178">
        <v>0</v>
      </c>
      <c r="I178">
        <v>0</v>
      </c>
      <c r="J178">
        <v>0</v>
      </c>
      <c r="K178">
        <v>0.59585452878235101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0.32126966254101502</v>
      </c>
      <c r="U178">
        <v>0</v>
      </c>
      <c r="V178">
        <v>0</v>
      </c>
      <c r="W178">
        <v>0.59585452878235101</v>
      </c>
      <c r="X178">
        <v>0</v>
      </c>
      <c r="Y178">
        <v>0.596647713831301</v>
      </c>
      <c r="Z178">
        <v>0</v>
      </c>
      <c r="AA178">
        <v>0</v>
      </c>
      <c r="AB178">
        <v>0</v>
      </c>
      <c r="AC178">
        <v>0.32124318471240598</v>
      </c>
      <c r="AD178">
        <v>0</v>
      </c>
      <c r="AE178">
        <v>0</v>
      </c>
      <c r="AF178">
        <v>0.59641017681973396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10.8000001609325</v>
      </c>
      <c r="AN178">
        <v>1.0000000149011601</v>
      </c>
      <c r="AO178">
        <v>0</v>
      </c>
    </row>
    <row r="179" spans="1:41" x14ac:dyDescent="0.35">
      <c r="A179" t="s">
        <v>31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0.28805389255213898</v>
      </c>
      <c r="H179">
        <v>0</v>
      </c>
      <c r="I179">
        <v>0</v>
      </c>
      <c r="J179">
        <v>0</v>
      </c>
      <c r="K179">
        <v>0.61337217688485102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0.28805475120303697</v>
      </c>
      <c r="U179">
        <v>0</v>
      </c>
      <c r="V179">
        <v>0</v>
      </c>
      <c r="W179">
        <v>0.61337217688485102</v>
      </c>
      <c r="X179">
        <v>0</v>
      </c>
      <c r="Y179">
        <v>0.61357092679911096</v>
      </c>
      <c r="Z179">
        <v>0</v>
      </c>
      <c r="AA179">
        <v>0</v>
      </c>
      <c r="AB179">
        <v>0</v>
      </c>
      <c r="AC179">
        <v>0.28805389255213898</v>
      </c>
      <c r="AD179">
        <v>0</v>
      </c>
      <c r="AE179">
        <v>0</v>
      </c>
      <c r="AF179">
        <v>0.61350129060174496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16.500000245869099</v>
      </c>
      <c r="AN179">
        <v>-1.0000000149011601</v>
      </c>
      <c r="AO179">
        <v>0.34238849638366597</v>
      </c>
    </row>
    <row r="180" spans="1:41" x14ac:dyDescent="0.35">
      <c r="A180" t="s">
        <v>32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0.28297819876261998</v>
      </c>
      <c r="H180">
        <v>0</v>
      </c>
      <c r="I180">
        <v>0</v>
      </c>
      <c r="J180">
        <v>0</v>
      </c>
      <c r="K180">
        <v>0.59643850154960198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0.282984247480014</v>
      </c>
      <c r="U180">
        <v>0</v>
      </c>
      <c r="V180">
        <v>0</v>
      </c>
      <c r="W180">
        <v>0.59643850154960198</v>
      </c>
      <c r="X180">
        <v>0</v>
      </c>
      <c r="Y180">
        <v>0.59721144114479996</v>
      </c>
      <c r="Z180">
        <v>0</v>
      </c>
      <c r="AA180">
        <v>0</v>
      </c>
      <c r="AB180">
        <v>0</v>
      </c>
      <c r="AC180">
        <v>0.28297819876261998</v>
      </c>
      <c r="AD180">
        <v>0</v>
      </c>
      <c r="AE180">
        <v>0</v>
      </c>
      <c r="AF180">
        <v>0.59706650197733802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12.300000183284199</v>
      </c>
      <c r="AN180">
        <v>1.0000000149011601</v>
      </c>
      <c r="AO180">
        <v>0</v>
      </c>
    </row>
    <row r="181" spans="1:41" x14ac:dyDescent="0.35">
      <c r="A181" t="s">
        <v>33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0.46597157204623102</v>
      </c>
      <c r="H181">
        <v>0</v>
      </c>
      <c r="I181">
        <v>0</v>
      </c>
      <c r="J181">
        <v>0</v>
      </c>
      <c r="K181">
        <v>0.60054157879962899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0.46942308248395598</v>
      </c>
      <c r="U181">
        <v>0</v>
      </c>
      <c r="V181">
        <v>0</v>
      </c>
      <c r="W181">
        <v>0.60054157879962899</v>
      </c>
      <c r="X181">
        <v>0</v>
      </c>
      <c r="Y181">
        <v>0.597740098510531</v>
      </c>
      <c r="Z181">
        <v>0</v>
      </c>
      <c r="AA181">
        <v>0</v>
      </c>
      <c r="AB181">
        <v>0</v>
      </c>
      <c r="AC181">
        <v>0.46597157204623102</v>
      </c>
      <c r="AD181">
        <v>0</v>
      </c>
      <c r="AE181">
        <v>0</v>
      </c>
      <c r="AF181">
        <v>0.60124313596145296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10.8000001609325</v>
      </c>
      <c r="AN181">
        <v>1.0000000149011601</v>
      </c>
      <c r="AO181">
        <v>0</v>
      </c>
    </row>
    <row r="182" spans="1:41" x14ac:dyDescent="0.35">
      <c r="A182" t="s">
        <v>34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0.28112569833055101</v>
      </c>
      <c r="H182">
        <v>0</v>
      </c>
      <c r="I182">
        <v>0</v>
      </c>
      <c r="J182">
        <v>0</v>
      </c>
      <c r="K182">
        <v>0.58302842138432198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0.28115330084648299</v>
      </c>
      <c r="U182">
        <v>0</v>
      </c>
      <c r="V182">
        <v>0</v>
      </c>
      <c r="W182">
        <v>0.58302842138432198</v>
      </c>
      <c r="X182">
        <v>0</v>
      </c>
      <c r="Y182">
        <v>0.58390678914376004</v>
      </c>
      <c r="Z182">
        <v>0</v>
      </c>
      <c r="AA182">
        <v>0</v>
      </c>
      <c r="AB182">
        <v>0</v>
      </c>
      <c r="AC182">
        <v>0.28112569833055101</v>
      </c>
      <c r="AD182">
        <v>0</v>
      </c>
      <c r="AE182">
        <v>0</v>
      </c>
      <c r="AF182">
        <v>0.58366073911571403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10.0000001490116</v>
      </c>
      <c r="AN182">
        <v>1.0000000149011601</v>
      </c>
      <c r="AO182">
        <v>0</v>
      </c>
    </row>
    <row r="183" spans="1:41" x14ac:dyDescent="0.35">
      <c r="A183" t="s">
        <v>35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0.30897453985427498</v>
      </c>
      <c r="H183">
        <v>0</v>
      </c>
      <c r="I183">
        <v>0</v>
      </c>
      <c r="J183">
        <v>0</v>
      </c>
      <c r="K183">
        <v>0.58945374144407403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0.30897558221133398</v>
      </c>
      <c r="U183">
        <v>0</v>
      </c>
      <c r="V183">
        <v>0</v>
      </c>
      <c r="W183">
        <v>0.58945374144407403</v>
      </c>
      <c r="X183">
        <v>0</v>
      </c>
      <c r="Y183">
        <v>0.590448047162769</v>
      </c>
      <c r="Z183">
        <v>0</v>
      </c>
      <c r="AA183">
        <v>0</v>
      </c>
      <c r="AB183">
        <v>0</v>
      </c>
      <c r="AC183">
        <v>0.30897453985427498</v>
      </c>
      <c r="AD183">
        <v>0</v>
      </c>
      <c r="AE183">
        <v>0</v>
      </c>
      <c r="AF183">
        <v>0.59014027625538201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10.2000001519918</v>
      </c>
      <c r="AN183">
        <v>1.0000000149011601</v>
      </c>
      <c r="AO183">
        <v>3.0681818639012901E-2</v>
      </c>
    </row>
    <row r="184" spans="1:41" x14ac:dyDescent="0.35">
      <c r="A184" t="s">
        <v>36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0.28776617782583502</v>
      </c>
      <c r="H184">
        <v>0</v>
      </c>
      <c r="I184">
        <v>0</v>
      </c>
      <c r="J184">
        <v>0</v>
      </c>
      <c r="K184">
        <v>0.62017457491380301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0.287834001570477</v>
      </c>
      <c r="U184">
        <v>0</v>
      </c>
      <c r="V184">
        <v>0</v>
      </c>
      <c r="W184">
        <v>0.62017457491380301</v>
      </c>
      <c r="X184">
        <v>0</v>
      </c>
      <c r="Y184">
        <v>0.62317355358723903</v>
      </c>
      <c r="Z184">
        <v>0</v>
      </c>
      <c r="AA184">
        <v>0</v>
      </c>
      <c r="AB184">
        <v>0</v>
      </c>
      <c r="AC184">
        <v>0.28776617782583502</v>
      </c>
      <c r="AD184">
        <v>0</v>
      </c>
      <c r="AE184">
        <v>0</v>
      </c>
      <c r="AF184">
        <v>0.620947639329409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13.100000195205199</v>
      </c>
      <c r="AN184">
        <v>1.0000000149011601</v>
      </c>
      <c r="AO184">
        <v>0</v>
      </c>
    </row>
    <row r="185" spans="1:41" x14ac:dyDescent="0.35">
      <c r="A185" t="s">
        <v>37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0.29127650886706902</v>
      </c>
      <c r="H185">
        <v>0</v>
      </c>
      <c r="I185">
        <v>0</v>
      </c>
      <c r="J185">
        <v>0</v>
      </c>
      <c r="K185">
        <v>0.59790711160702403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0.29134895251771897</v>
      </c>
      <c r="U185">
        <v>0</v>
      </c>
      <c r="V185">
        <v>0</v>
      </c>
      <c r="W185">
        <v>0.59790711160702403</v>
      </c>
      <c r="X185">
        <v>0</v>
      </c>
      <c r="Y185">
        <v>0.59865546785374801</v>
      </c>
      <c r="Z185">
        <v>0</v>
      </c>
      <c r="AA185">
        <v>0</v>
      </c>
      <c r="AB185">
        <v>0</v>
      </c>
      <c r="AC185">
        <v>0.29127650886706902</v>
      </c>
      <c r="AD185">
        <v>0</v>
      </c>
      <c r="AE185">
        <v>0</v>
      </c>
      <c r="AF185">
        <v>0.59853149154860297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12.100000180304001</v>
      </c>
      <c r="AN185">
        <v>1.0000000149011601</v>
      </c>
      <c r="AO185">
        <v>2.00000002980232E-2</v>
      </c>
    </row>
    <row r="186" spans="1:41" x14ac:dyDescent="0.35">
      <c r="A186" t="s">
        <v>38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0.29349421222255001</v>
      </c>
      <c r="H186">
        <v>0</v>
      </c>
      <c r="I186">
        <v>0</v>
      </c>
      <c r="J186">
        <v>0</v>
      </c>
      <c r="K186">
        <v>0.65929367937853001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0.29349518186875601</v>
      </c>
      <c r="U186">
        <v>0</v>
      </c>
      <c r="V186">
        <v>0</v>
      </c>
      <c r="W186">
        <v>0.65929367937853001</v>
      </c>
      <c r="X186">
        <v>0</v>
      </c>
      <c r="Y186">
        <v>0.66019560683439305</v>
      </c>
      <c r="Z186">
        <v>0</v>
      </c>
      <c r="AA186">
        <v>0</v>
      </c>
      <c r="AB186">
        <v>0</v>
      </c>
      <c r="AC186">
        <v>0.29349421222255001</v>
      </c>
      <c r="AD186">
        <v>0</v>
      </c>
      <c r="AE186">
        <v>0</v>
      </c>
      <c r="AF186">
        <v>0.65966127976591704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266.80000397562901</v>
      </c>
      <c r="AN186">
        <v>1.0000000149011601</v>
      </c>
      <c r="AO186">
        <v>0.33451734210284501</v>
      </c>
    </row>
    <row r="187" spans="1:41" x14ac:dyDescent="0.35">
      <c r="A187" t="s">
        <v>39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0.28806454144766702</v>
      </c>
      <c r="H187">
        <v>0</v>
      </c>
      <c r="I187">
        <v>0</v>
      </c>
      <c r="J187">
        <v>0</v>
      </c>
      <c r="K187">
        <v>0.58841810281445095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0.28809467178863901</v>
      </c>
      <c r="U187">
        <v>0</v>
      </c>
      <c r="V187">
        <v>0</v>
      </c>
      <c r="W187">
        <v>0.58841810281445095</v>
      </c>
      <c r="X187">
        <v>0</v>
      </c>
      <c r="Y187">
        <v>0.58916350531397499</v>
      </c>
      <c r="Z187">
        <v>0</v>
      </c>
      <c r="AA187">
        <v>0</v>
      </c>
      <c r="AB187">
        <v>0</v>
      </c>
      <c r="AC187">
        <v>0.28806454144766702</v>
      </c>
      <c r="AD187">
        <v>0</v>
      </c>
      <c r="AE187">
        <v>0</v>
      </c>
      <c r="AF187">
        <v>0.58903455853686304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11.700000174343501</v>
      </c>
      <c r="AN187">
        <v>1.0000000149011601</v>
      </c>
      <c r="AO187">
        <v>6.2500000931322497E-3</v>
      </c>
    </row>
    <row r="188" spans="1:41" x14ac:dyDescent="0.35">
      <c r="A188" t="s">
        <v>40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0.31410147825807999</v>
      </c>
      <c r="H188">
        <v>0</v>
      </c>
      <c r="I188">
        <v>0</v>
      </c>
      <c r="J188">
        <v>0</v>
      </c>
      <c r="K188">
        <v>0.60527925821800899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0.31417858530536003</v>
      </c>
      <c r="U188">
        <v>0</v>
      </c>
      <c r="V188">
        <v>0</v>
      </c>
      <c r="W188">
        <v>0.60527925821800899</v>
      </c>
      <c r="X188">
        <v>0</v>
      </c>
      <c r="Y188">
        <v>0.60625483825018001</v>
      </c>
      <c r="Z188">
        <v>0</v>
      </c>
      <c r="AA188">
        <v>0</v>
      </c>
      <c r="AB188">
        <v>0</v>
      </c>
      <c r="AC188">
        <v>0.31410147825807999</v>
      </c>
      <c r="AD188">
        <v>0</v>
      </c>
      <c r="AE188">
        <v>0</v>
      </c>
      <c r="AF188">
        <v>0.60597480796105496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11.9000001773238</v>
      </c>
      <c r="AN188">
        <v>1.0000000149011601</v>
      </c>
      <c r="AO188">
        <v>1.00000001490116E-2</v>
      </c>
    </row>
    <row r="189" spans="1:41" x14ac:dyDescent="0.35">
      <c r="A189" t="s">
        <v>41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0.28668856806536003</v>
      </c>
      <c r="H189">
        <v>0</v>
      </c>
      <c r="I189">
        <v>0</v>
      </c>
      <c r="J189">
        <v>0</v>
      </c>
      <c r="K189">
        <v>0.60225836052939596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0.28671332072776201</v>
      </c>
      <c r="U189">
        <v>0</v>
      </c>
      <c r="V189">
        <v>0</v>
      </c>
      <c r="W189">
        <v>0.60225836052939596</v>
      </c>
      <c r="X189">
        <v>0</v>
      </c>
      <c r="Y189">
        <v>0.60331098911237502</v>
      </c>
      <c r="Z189">
        <v>0</v>
      </c>
      <c r="AA189">
        <v>0</v>
      </c>
      <c r="AB189">
        <v>0</v>
      </c>
      <c r="AC189">
        <v>0.28668856806536003</v>
      </c>
      <c r="AD189">
        <v>0</v>
      </c>
      <c r="AE189">
        <v>0</v>
      </c>
      <c r="AF189">
        <v>0.60294942456733602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11.3000001683831</v>
      </c>
      <c r="AN189">
        <v>1.0000000149011601</v>
      </c>
      <c r="AO189">
        <v>1.11111112766795E-2</v>
      </c>
    </row>
    <row r="190" spans="1:41" x14ac:dyDescent="0.35">
      <c r="A190" t="s">
        <v>42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0.46493708848988502</v>
      </c>
      <c r="H190">
        <v>0</v>
      </c>
      <c r="I190">
        <v>0</v>
      </c>
      <c r="J190">
        <v>0</v>
      </c>
      <c r="K190">
        <v>0.593778001755494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0.46703363707704698</v>
      </c>
      <c r="U190">
        <v>0</v>
      </c>
      <c r="V190">
        <v>0</v>
      </c>
      <c r="W190">
        <v>0.593778001755494</v>
      </c>
      <c r="X190">
        <v>0</v>
      </c>
      <c r="Y190">
        <v>0.59161602818243098</v>
      </c>
      <c r="Z190">
        <v>0</v>
      </c>
      <c r="AA190">
        <v>0</v>
      </c>
      <c r="AB190">
        <v>0</v>
      </c>
      <c r="AC190">
        <v>0.46493708848988502</v>
      </c>
      <c r="AD190">
        <v>0</v>
      </c>
      <c r="AE190">
        <v>0</v>
      </c>
      <c r="AF190">
        <v>0.59438158549150399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9.8000001460313797</v>
      </c>
      <c r="AN190">
        <v>1.0000000149011601</v>
      </c>
      <c r="AO190">
        <v>0</v>
      </c>
    </row>
    <row r="191" spans="1:41" x14ac:dyDescent="0.35">
      <c r="A191" t="s">
        <v>43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0.30153039003388399</v>
      </c>
      <c r="H191">
        <v>0</v>
      </c>
      <c r="I191">
        <v>0</v>
      </c>
      <c r="J191">
        <v>0</v>
      </c>
      <c r="K191">
        <v>0.58618684767509099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0.30159191196754298</v>
      </c>
      <c r="U191">
        <v>0</v>
      </c>
      <c r="V191">
        <v>0</v>
      </c>
      <c r="W191">
        <v>0.58618684767509099</v>
      </c>
      <c r="X191">
        <v>0</v>
      </c>
      <c r="Y191">
        <v>0.58726676572150305</v>
      </c>
      <c r="Z191">
        <v>0</v>
      </c>
      <c r="AA191">
        <v>0</v>
      </c>
      <c r="AB191">
        <v>0</v>
      </c>
      <c r="AC191">
        <v>0.30153039003388399</v>
      </c>
      <c r="AD191">
        <v>0</v>
      </c>
      <c r="AE191">
        <v>0</v>
      </c>
      <c r="AF191">
        <v>0.58684300877168305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10.3000001534819</v>
      </c>
      <c r="AN191">
        <v>1.0000000149011601</v>
      </c>
      <c r="AO191">
        <v>1.5384615613864E-2</v>
      </c>
    </row>
    <row r="192" spans="1:41" x14ac:dyDescent="0.35">
      <c r="A192" t="s">
        <v>44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0.304463318230145</v>
      </c>
      <c r="H192">
        <v>0</v>
      </c>
      <c r="I192">
        <v>0</v>
      </c>
      <c r="J192">
        <v>0</v>
      </c>
      <c r="K192">
        <v>0.599997451964563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0.30451874678160201</v>
      </c>
      <c r="U192">
        <v>0</v>
      </c>
      <c r="V192">
        <v>0</v>
      </c>
      <c r="W192">
        <v>0.599997451964563</v>
      </c>
      <c r="X192">
        <v>0</v>
      </c>
      <c r="Y192">
        <v>0.60096607033371996</v>
      </c>
      <c r="Z192">
        <v>0</v>
      </c>
      <c r="AA192">
        <v>0</v>
      </c>
      <c r="AB192">
        <v>0</v>
      </c>
      <c r="AC192">
        <v>0.304463318230145</v>
      </c>
      <c r="AD192">
        <v>0</v>
      </c>
      <c r="AE192">
        <v>0</v>
      </c>
      <c r="AF192">
        <v>0.60069241861526201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12.000000178813901</v>
      </c>
      <c r="AN192">
        <v>1.0000000149011601</v>
      </c>
      <c r="AO192">
        <v>0</v>
      </c>
    </row>
    <row r="193" spans="1:43" x14ac:dyDescent="0.35">
      <c r="A193" t="s">
        <v>45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0.28764443296373599</v>
      </c>
      <c r="H193">
        <v>0</v>
      </c>
      <c r="I193">
        <v>0</v>
      </c>
      <c r="J193">
        <v>0</v>
      </c>
      <c r="K193">
        <v>0.61227439233269598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0.28766568005544602</v>
      </c>
      <c r="U193">
        <v>0</v>
      </c>
      <c r="V193">
        <v>0</v>
      </c>
      <c r="W193">
        <v>0.61227439233269598</v>
      </c>
      <c r="X193">
        <v>0</v>
      </c>
      <c r="Y193">
        <v>0.614092328891503</v>
      </c>
      <c r="Z193">
        <v>0</v>
      </c>
      <c r="AA193">
        <v>0</v>
      </c>
      <c r="AB193">
        <v>0</v>
      </c>
      <c r="AC193">
        <v>0.28764443296373599</v>
      </c>
      <c r="AD193">
        <v>0</v>
      </c>
      <c r="AE193">
        <v>0</v>
      </c>
      <c r="AF193">
        <v>0.61297091200166898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11.9000001773238</v>
      </c>
      <c r="AN193">
        <v>1.0000000149011601</v>
      </c>
      <c r="AO193">
        <v>0</v>
      </c>
    </row>
    <row r="194" spans="1:43" x14ac:dyDescent="0.35">
      <c r="A194" t="s">
        <v>46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0.30502012449325899</v>
      </c>
      <c r="H194">
        <v>0</v>
      </c>
      <c r="I194">
        <v>0</v>
      </c>
      <c r="J194">
        <v>0</v>
      </c>
      <c r="K194">
        <v>0.60813318267384497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0.30508600710105099</v>
      </c>
      <c r="U194">
        <v>0</v>
      </c>
      <c r="V194">
        <v>0</v>
      </c>
      <c r="W194">
        <v>0.60813318267384497</v>
      </c>
      <c r="X194">
        <v>0</v>
      </c>
      <c r="Y194">
        <v>0.60907668405115201</v>
      </c>
      <c r="Z194">
        <v>0</v>
      </c>
      <c r="AA194">
        <v>0</v>
      </c>
      <c r="AB194">
        <v>0</v>
      </c>
      <c r="AC194">
        <v>0.30502012449325899</v>
      </c>
      <c r="AD194">
        <v>0</v>
      </c>
      <c r="AE194">
        <v>0</v>
      </c>
      <c r="AF194">
        <v>0.60880661866433095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12.300000183284199</v>
      </c>
      <c r="AN194">
        <v>1.0000000149011601</v>
      </c>
      <c r="AO194">
        <v>0</v>
      </c>
    </row>
    <row r="195" spans="1:43" x14ac:dyDescent="0.35">
      <c r="A195" t="s">
        <v>47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0.28962178663104998</v>
      </c>
      <c r="H195">
        <v>0</v>
      </c>
      <c r="I195">
        <v>0</v>
      </c>
      <c r="J195">
        <v>0</v>
      </c>
      <c r="K195">
        <v>0.60039158946874005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0.28966480679890699</v>
      </c>
      <c r="U195">
        <v>0</v>
      </c>
      <c r="V195">
        <v>0</v>
      </c>
      <c r="W195">
        <v>0.60039158946874005</v>
      </c>
      <c r="X195">
        <v>0</v>
      </c>
      <c r="Y195">
        <v>0.601299089023005</v>
      </c>
      <c r="Z195">
        <v>0</v>
      </c>
      <c r="AA195">
        <v>0</v>
      </c>
      <c r="AB195">
        <v>0</v>
      </c>
      <c r="AC195">
        <v>0.28962178663104998</v>
      </c>
      <c r="AD195">
        <v>0</v>
      </c>
      <c r="AE195">
        <v>0</v>
      </c>
      <c r="AF195">
        <v>0.60099698584109995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12.700000189244699</v>
      </c>
      <c r="AN195">
        <v>1.0000000149011601</v>
      </c>
      <c r="AO195">
        <v>0</v>
      </c>
    </row>
    <row r="196" spans="1:43" x14ac:dyDescent="0.35">
      <c r="A196" t="s">
        <v>48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0.290308871245338</v>
      </c>
      <c r="H196">
        <v>0</v>
      </c>
      <c r="I196">
        <v>0</v>
      </c>
      <c r="J196">
        <v>0</v>
      </c>
      <c r="K196">
        <v>0.57731660438900501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0.29033666955018</v>
      </c>
      <c r="U196">
        <v>0</v>
      </c>
      <c r="V196">
        <v>0</v>
      </c>
      <c r="W196">
        <v>0.57731660438900501</v>
      </c>
      <c r="X196">
        <v>0</v>
      </c>
      <c r="Y196">
        <v>0.57812817215493695</v>
      </c>
      <c r="Z196">
        <v>0</v>
      </c>
      <c r="AA196">
        <v>0</v>
      </c>
      <c r="AB196">
        <v>0</v>
      </c>
      <c r="AC196">
        <v>0.290308871245338</v>
      </c>
      <c r="AD196">
        <v>0</v>
      </c>
      <c r="AE196">
        <v>0</v>
      </c>
      <c r="AF196">
        <v>0.57784367800877101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9.70000014454126</v>
      </c>
      <c r="AN196">
        <v>1.0000000149011601</v>
      </c>
      <c r="AO196">
        <v>0</v>
      </c>
    </row>
    <row r="197" spans="1:43" x14ac:dyDescent="0.35">
      <c r="A197" t="s">
        <v>49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0.286273016777362</v>
      </c>
      <c r="H197">
        <v>0</v>
      </c>
      <c r="I197">
        <v>0</v>
      </c>
      <c r="J197">
        <v>0</v>
      </c>
      <c r="K197">
        <v>0.51385687178331396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0.28627733130191801</v>
      </c>
      <c r="U197">
        <v>0</v>
      </c>
      <c r="V197">
        <v>0</v>
      </c>
      <c r="W197">
        <v>0.51385687178331396</v>
      </c>
      <c r="X197">
        <v>0</v>
      </c>
      <c r="Y197">
        <v>0.51473260707603996</v>
      </c>
      <c r="Z197">
        <v>0</v>
      </c>
      <c r="AA197">
        <v>0</v>
      </c>
      <c r="AB197">
        <v>0</v>
      </c>
      <c r="AC197">
        <v>0.286273016777362</v>
      </c>
      <c r="AD197">
        <v>0</v>
      </c>
      <c r="AE197">
        <v>0</v>
      </c>
      <c r="AF197">
        <v>0.51443001258403698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9.6000001430511404</v>
      </c>
      <c r="AN197">
        <v>0.90000001341104496</v>
      </c>
      <c r="AO197">
        <v>2.00000002980232E-2</v>
      </c>
    </row>
    <row r="198" spans="1:43" x14ac:dyDescent="0.35">
      <c r="A198" t="s">
        <v>50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0.32766805954016998</v>
      </c>
      <c r="H198">
        <v>0</v>
      </c>
      <c r="I198">
        <v>0</v>
      </c>
      <c r="J198">
        <v>0</v>
      </c>
      <c r="K198">
        <v>0.571675585709433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0.32776364251517698</v>
      </c>
      <c r="U198">
        <v>0</v>
      </c>
      <c r="V198">
        <v>0</v>
      </c>
      <c r="W198">
        <v>0.571675585709433</v>
      </c>
      <c r="X198">
        <v>0</v>
      </c>
      <c r="Y198">
        <v>0.57224575649662601</v>
      </c>
      <c r="Z198">
        <v>0</v>
      </c>
      <c r="AA198">
        <v>0</v>
      </c>
      <c r="AB198">
        <v>0</v>
      </c>
      <c r="AC198">
        <v>0.32766805954016998</v>
      </c>
      <c r="AD198">
        <v>0</v>
      </c>
      <c r="AE198">
        <v>0</v>
      </c>
      <c r="AF198">
        <v>0.57227306473375705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10.1000001505017</v>
      </c>
      <c r="AN198">
        <v>1.0000000149011601</v>
      </c>
      <c r="AO198">
        <v>1.4285714498588E-2</v>
      </c>
    </row>
    <row r="199" spans="1:43" x14ac:dyDescent="0.35">
      <c r="A199" t="s">
        <v>51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0.311552493161522</v>
      </c>
      <c r="H199">
        <v>0</v>
      </c>
      <c r="I199">
        <v>0</v>
      </c>
      <c r="J199">
        <v>0</v>
      </c>
      <c r="K199">
        <v>0.59807251774183501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0.31160058284428299</v>
      </c>
      <c r="U199">
        <v>0</v>
      </c>
      <c r="V199">
        <v>0</v>
      </c>
      <c r="W199">
        <v>0.59807251774183501</v>
      </c>
      <c r="X199">
        <v>0</v>
      </c>
      <c r="Y199">
        <v>0.59882802613508102</v>
      </c>
      <c r="Z199">
        <v>0</v>
      </c>
      <c r="AA199">
        <v>0</v>
      </c>
      <c r="AB199">
        <v>0</v>
      </c>
      <c r="AC199">
        <v>0.311552493161522</v>
      </c>
      <c r="AD199">
        <v>0</v>
      </c>
      <c r="AE199">
        <v>0</v>
      </c>
      <c r="AF199">
        <v>0.59874233616863504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11.700000174343501</v>
      </c>
      <c r="AN199">
        <v>1.0000000149011601</v>
      </c>
      <c r="AO199">
        <v>0</v>
      </c>
    </row>
    <row r="200" spans="1:43" x14ac:dyDescent="0.35">
      <c r="AQ200">
        <f xml:space="preserve"> AVERAGE(AN163:AN199)</f>
        <v>0.94054055455568619</v>
      </c>
    </row>
    <row r="201" spans="1:43" x14ac:dyDescent="0.35">
      <c r="A201" t="s">
        <v>56</v>
      </c>
    </row>
    <row r="202" spans="1:43" x14ac:dyDescent="0.35">
      <c r="A202" t="s">
        <v>92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G202" t="s">
        <v>6</v>
      </c>
      <c r="H202" t="s">
        <v>5</v>
      </c>
      <c r="I202" t="s">
        <v>7</v>
      </c>
      <c r="J202" t="s">
        <v>7</v>
      </c>
      <c r="K202" t="s">
        <v>8</v>
      </c>
      <c r="L202" t="s">
        <v>6</v>
      </c>
      <c r="M202" t="s">
        <v>9</v>
      </c>
      <c r="N202" t="s">
        <v>10</v>
      </c>
      <c r="O202" t="s">
        <v>11</v>
      </c>
      <c r="P202" t="s">
        <v>12</v>
      </c>
      <c r="Q202" t="s">
        <v>10</v>
      </c>
      <c r="R202" t="s">
        <v>10</v>
      </c>
      <c r="S202" t="s">
        <v>10</v>
      </c>
      <c r="T202" t="s">
        <v>6</v>
      </c>
      <c r="U202" t="s">
        <v>5</v>
      </c>
      <c r="V202" t="s">
        <v>13</v>
      </c>
      <c r="W202" t="s">
        <v>1</v>
      </c>
      <c r="X202" t="s">
        <v>7</v>
      </c>
      <c r="Y202" t="s">
        <v>2</v>
      </c>
      <c r="Z202" t="s">
        <v>2</v>
      </c>
      <c r="AA202" t="s">
        <v>2</v>
      </c>
      <c r="AB202" t="s">
        <v>10</v>
      </c>
      <c r="AC202" t="s">
        <v>1</v>
      </c>
      <c r="AD202" t="s">
        <v>14</v>
      </c>
      <c r="AE202" t="s">
        <v>6</v>
      </c>
      <c r="AF202" t="s">
        <v>5</v>
      </c>
      <c r="AG202" t="s">
        <v>4</v>
      </c>
      <c r="AH202" t="s">
        <v>11</v>
      </c>
      <c r="AI202" t="s">
        <v>5</v>
      </c>
      <c r="AJ202" t="s">
        <v>11</v>
      </c>
      <c r="AK202" t="s">
        <v>10</v>
      </c>
      <c r="AL202" t="s">
        <v>1</v>
      </c>
    </row>
    <row r="203" spans="1:43" x14ac:dyDescent="0.35">
      <c r="A203" t="s">
        <v>15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0.467566312707556</v>
      </c>
      <c r="H203">
        <v>0</v>
      </c>
      <c r="I203">
        <v>0</v>
      </c>
      <c r="J203">
        <v>0</v>
      </c>
      <c r="K203">
        <v>0.72083195227970998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0.46757233250876801</v>
      </c>
      <c r="U203">
        <v>0</v>
      </c>
      <c r="V203">
        <v>0</v>
      </c>
      <c r="W203">
        <v>0.72083195227970998</v>
      </c>
      <c r="X203">
        <v>0</v>
      </c>
      <c r="Y203">
        <v>0.72095777302779296</v>
      </c>
      <c r="Z203">
        <v>0</v>
      </c>
      <c r="AA203">
        <v>0</v>
      </c>
      <c r="AB203">
        <v>0</v>
      </c>
      <c r="AC203">
        <v>0.467566312707556</v>
      </c>
      <c r="AD203">
        <v>0</v>
      </c>
      <c r="AE203">
        <v>0</v>
      </c>
      <c r="AF203">
        <v>0.72092140752908096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89.400001332163797</v>
      </c>
      <c r="AN203">
        <v>1.0000000149011601</v>
      </c>
      <c r="AO203">
        <v>0.29570067603657502</v>
      </c>
    </row>
    <row r="204" spans="1:43" x14ac:dyDescent="0.35">
      <c r="A204" t="s">
        <v>16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0.46732443159569598</v>
      </c>
      <c r="H204">
        <v>0</v>
      </c>
      <c r="I204">
        <v>0</v>
      </c>
      <c r="J204">
        <v>0</v>
      </c>
      <c r="K204">
        <v>0.72057490911090705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0.46732480347257699</v>
      </c>
      <c r="U204">
        <v>0</v>
      </c>
      <c r="V204">
        <v>0</v>
      </c>
      <c r="W204">
        <v>0.72057490911090705</v>
      </c>
      <c r="X204">
        <v>0</v>
      </c>
      <c r="Y204">
        <v>0.72068321921086298</v>
      </c>
      <c r="Z204">
        <v>0</v>
      </c>
      <c r="AA204">
        <v>0</v>
      </c>
      <c r="AB204">
        <v>0</v>
      </c>
      <c r="AC204">
        <v>0.46732443159569598</v>
      </c>
      <c r="AD204">
        <v>0</v>
      </c>
      <c r="AE204">
        <v>0</v>
      </c>
      <c r="AF204">
        <v>0.72065764158383405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91.600001364946294</v>
      </c>
      <c r="AN204">
        <v>1.0000000149011601</v>
      </c>
      <c r="AO204">
        <v>0.28692285653625599</v>
      </c>
    </row>
    <row r="205" spans="1:43" x14ac:dyDescent="0.35">
      <c r="A205" t="s">
        <v>17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0.46748289769308898</v>
      </c>
      <c r="H205">
        <v>0</v>
      </c>
      <c r="I205">
        <v>0</v>
      </c>
      <c r="J205">
        <v>0</v>
      </c>
      <c r="K205">
        <v>0.73534015511600903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0.46748478261542398</v>
      </c>
      <c r="U205">
        <v>0</v>
      </c>
      <c r="V205">
        <v>0</v>
      </c>
      <c r="W205">
        <v>0.73534015511600903</v>
      </c>
      <c r="X205">
        <v>0</v>
      </c>
      <c r="Y205">
        <v>0.735474227832978</v>
      </c>
      <c r="Z205">
        <v>0</v>
      </c>
      <c r="AA205">
        <v>0</v>
      </c>
      <c r="AB205">
        <v>0</v>
      </c>
      <c r="AC205">
        <v>0.46748289769308898</v>
      </c>
      <c r="AD205">
        <v>0</v>
      </c>
      <c r="AE205">
        <v>0</v>
      </c>
      <c r="AF205">
        <v>0.73543799904392904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96.100001432001505</v>
      </c>
      <c r="AN205">
        <v>1.0000000149011601</v>
      </c>
      <c r="AO205">
        <v>0.23666908378280299</v>
      </c>
    </row>
    <row r="206" spans="1:43" x14ac:dyDescent="0.35">
      <c r="A206" t="s">
        <v>18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0.48944629873399698</v>
      </c>
      <c r="H206">
        <v>0</v>
      </c>
      <c r="I206">
        <v>0</v>
      </c>
      <c r="J206">
        <v>0</v>
      </c>
      <c r="K206">
        <v>0.723471978752524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0.48945977339139601</v>
      </c>
      <c r="U206">
        <v>0</v>
      </c>
      <c r="V206">
        <v>0</v>
      </c>
      <c r="W206">
        <v>0.723471978752524</v>
      </c>
      <c r="X206">
        <v>0</v>
      </c>
      <c r="Y206">
        <v>0.723613651394727</v>
      </c>
      <c r="Z206">
        <v>0</v>
      </c>
      <c r="AA206">
        <v>0</v>
      </c>
      <c r="AB206">
        <v>0</v>
      </c>
      <c r="AC206">
        <v>0.48944629873399698</v>
      </c>
      <c r="AD206">
        <v>0</v>
      </c>
      <c r="AE206">
        <v>0</v>
      </c>
      <c r="AF206">
        <v>0.72365753074399997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49.100000731647</v>
      </c>
      <c r="AN206">
        <v>1.0000000149011601</v>
      </c>
      <c r="AO206">
        <v>0.17879689989022199</v>
      </c>
    </row>
    <row r="207" spans="1:43" x14ac:dyDescent="0.35">
      <c r="A207" t="s">
        <v>19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0.44601670353617501</v>
      </c>
      <c r="H207">
        <v>0</v>
      </c>
      <c r="I207">
        <v>0</v>
      </c>
      <c r="J207">
        <v>0</v>
      </c>
      <c r="K207">
        <v>0.66068097667049597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0.44602760799707802</v>
      </c>
      <c r="U207">
        <v>0</v>
      </c>
      <c r="V207">
        <v>0</v>
      </c>
      <c r="W207">
        <v>0.66068097667049597</v>
      </c>
      <c r="X207">
        <v>0</v>
      </c>
      <c r="Y207">
        <v>0.66115402695846603</v>
      </c>
      <c r="Z207">
        <v>0</v>
      </c>
      <c r="AA207">
        <v>0</v>
      </c>
      <c r="AB207">
        <v>0</v>
      </c>
      <c r="AC207">
        <v>0.44601670353617501</v>
      </c>
      <c r="AD207">
        <v>0</v>
      </c>
      <c r="AE207">
        <v>0</v>
      </c>
      <c r="AF207">
        <v>0.66101911891162901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12.300000183284199</v>
      </c>
      <c r="AN207">
        <v>1.0000000149011601</v>
      </c>
      <c r="AO207">
        <v>1.2500000186264499E-2</v>
      </c>
    </row>
    <row r="208" spans="1:43" x14ac:dyDescent="0.35">
      <c r="A208" t="s">
        <v>20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0.53980577343357306</v>
      </c>
      <c r="H208">
        <v>0</v>
      </c>
      <c r="I208">
        <v>0</v>
      </c>
      <c r="J208">
        <v>0</v>
      </c>
      <c r="K208">
        <v>0.67961983771377998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0.54067399522442205</v>
      </c>
      <c r="U208">
        <v>0</v>
      </c>
      <c r="V208">
        <v>0</v>
      </c>
      <c r="W208">
        <v>0.67961983771377998</v>
      </c>
      <c r="X208">
        <v>0</v>
      </c>
      <c r="Y208">
        <v>0.67742306214093095</v>
      </c>
      <c r="Z208">
        <v>0</v>
      </c>
      <c r="AA208">
        <v>0</v>
      </c>
      <c r="AB208">
        <v>0</v>
      </c>
      <c r="AC208">
        <v>0.53980577343357306</v>
      </c>
      <c r="AD208">
        <v>0</v>
      </c>
      <c r="AE208">
        <v>0</v>
      </c>
      <c r="AF208">
        <v>0.67996509077247203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14.4000002145767</v>
      </c>
      <c r="AN208">
        <v>1.0000000149011601</v>
      </c>
      <c r="AO208">
        <v>1.00000001490116E-2</v>
      </c>
    </row>
    <row r="209" spans="1:41" x14ac:dyDescent="0.35">
      <c r="A209" t="s">
        <v>21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0.45457219603825499</v>
      </c>
      <c r="H209">
        <v>0</v>
      </c>
      <c r="I209">
        <v>0</v>
      </c>
      <c r="J209">
        <v>0</v>
      </c>
      <c r="K209">
        <v>0.67206064596913695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0.45461082283325299</v>
      </c>
      <c r="U209">
        <v>0</v>
      </c>
      <c r="V209">
        <v>0</v>
      </c>
      <c r="W209">
        <v>0.67206064596913695</v>
      </c>
      <c r="X209">
        <v>0</v>
      </c>
      <c r="Y209">
        <v>0.67265466899398096</v>
      </c>
      <c r="Z209">
        <v>0</v>
      </c>
      <c r="AA209">
        <v>0</v>
      </c>
      <c r="AB209">
        <v>0</v>
      </c>
      <c r="AC209">
        <v>0.45457219603825499</v>
      </c>
      <c r="AD209">
        <v>0</v>
      </c>
      <c r="AE209">
        <v>0</v>
      </c>
      <c r="AF209">
        <v>0.67242146998383401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14.1000002101063</v>
      </c>
      <c r="AN209">
        <v>1.0000000149011601</v>
      </c>
      <c r="AO209">
        <v>0</v>
      </c>
    </row>
    <row r="210" spans="1:41" x14ac:dyDescent="0.35">
      <c r="A210" t="s">
        <v>22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0.46121124927564</v>
      </c>
      <c r="H210">
        <v>0</v>
      </c>
      <c r="I210">
        <v>0</v>
      </c>
      <c r="J210">
        <v>0</v>
      </c>
      <c r="K210">
        <v>0.67230375649024499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0.46123545820066603</v>
      </c>
      <c r="U210">
        <v>0</v>
      </c>
      <c r="V210">
        <v>0</v>
      </c>
      <c r="W210">
        <v>0.67230375649024499</v>
      </c>
      <c r="X210">
        <v>0</v>
      </c>
      <c r="Y210">
        <v>0.67280105110289101</v>
      </c>
      <c r="Z210">
        <v>0</v>
      </c>
      <c r="AA210">
        <v>0</v>
      </c>
      <c r="AB210">
        <v>0</v>
      </c>
      <c r="AC210">
        <v>0.46121124927564</v>
      </c>
      <c r="AD210">
        <v>0</v>
      </c>
      <c r="AE210">
        <v>0</v>
      </c>
      <c r="AF210">
        <v>0.67264363952512496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13.300000198185399</v>
      </c>
      <c r="AN210">
        <v>1.0000000149011601</v>
      </c>
      <c r="AO210">
        <v>0</v>
      </c>
    </row>
    <row r="211" spans="1:41" x14ac:dyDescent="0.35">
      <c r="A211" t="s">
        <v>23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0.44153685093300798</v>
      </c>
      <c r="H211">
        <v>0</v>
      </c>
      <c r="I211">
        <v>0</v>
      </c>
      <c r="J211">
        <v>0</v>
      </c>
      <c r="K211">
        <v>0.66129970135526694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0.44154929025163803</v>
      </c>
      <c r="U211">
        <v>0</v>
      </c>
      <c r="V211">
        <v>0</v>
      </c>
      <c r="W211">
        <v>0.66129970135526694</v>
      </c>
      <c r="X211">
        <v>0</v>
      </c>
      <c r="Y211">
        <v>0.66180199967831699</v>
      </c>
      <c r="Z211">
        <v>0</v>
      </c>
      <c r="AA211">
        <v>0</v>
      </c>
      <c r="AB211">
        <v>0</v>
      </c>
      <c r="AC211">
        <v>0.44153685093300798</v>
      </c>
      <c r="AD211">
        <v>0</v>
      </c>
      <c r="AE211">
        <v>0</v>
      </c>
      <c r="AF211">
        <v>0.66162722544608998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11.5000001713633</v>
      </c>
      <c r="AN211">
        <v>1.0000000149011601</v>
      </c>
      <c r="AO211">
        <v>1.00000001490116E-2</v>
      </c>
    </row>
    <row r="212" spans="1:41" x14ac:dyDescent="0.35">
      <c r="A212" t="s">
        <v>24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0.45094924396392599</v>
      </c>
      <c r="H212">
        <v>0</v>
      </c>
      <c r="I212">
        <v>0</v>
      </c>
      <c r="J212">
        <v>0</v>
      </c>
      <c r="K212">
        <v>0.67702127977579096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0.45098891705392702</v>
      </c>
      <c r="U212">
        <v>0</v>
      </c>
      <c r="V212">
        <v>0</v>
      </c>
      <c r="W212">
        <v>0.67702127977579096</v>
      </c>
      <c r="X212">
        <v>0</v>
      </c>
      <c r="Y212">
        <v>0.67752681753719701</v>
      </c>
      <c r="Z212">
        <v>0</v>
      </c>
      <c r="AA212">
        <v>0</v>
      </c>
      <c r="AB212">
        <v>0</v>
      </c>
      <c r="AC212">
        <v>0.45094924396392599</v>
      </c>
      <c r="AD212">
        <v>0</v>
      </c>
      <c r="AE212">
        <v>0</v>
      </c>
      <c r="AF212">
        <v>0.67734097247893599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13.800000205636</v>
      </c>
      <c r="AN212">
        <v>1.0000000149011601</v>
      </c>
      <c r="AO212">
        <v>0</v>
      </c>
    </row>
    <row r="213" spans="1:41" x14ac:dyDescent="0.35">
      <c r="A213" t="s">
        <v>25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0.45785809723124099</v>
      </c>
      <c r="H213">
        <v>0</v>
      </c>
      <c r="I213">
        <v>0</v>
      </c>
      <c r="J213">
        <v>0</v>
      </c>
      <c r="K213">
        <v>0.67933715984586396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0.457875482342393</v>
      </c>
      <c r="U213">
        <v>0</v>
      </c>
      <c r="V213">
        <v>0</v>
      </c>
      <c r="W213">
        <v>0.67933715984586396</v>
      </c>
      <c r="X213">
        <v>0</v>
      </c>
      <c r="Y213">
        <v>0.67989652853379601</v>
      </c>
      <c r="Z213">
        <v>0</v>
      </c>
      <c r="AA213">
        <v>0</v>
      </c>
      <c r="AB213">
        <v>0</v>
      </c>
      <c r="AC213">
        <v>0.45785809723124099</v>
      </c>
      <c r="AD213">
        <v>0</v>
      </c>
      <c r="AE213">
        <v>0</v>
      </c>
      <c r="AF213">
        <v>0.67975358172895495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14.5000002160668</v>
      </c>
      <c r="AN213">
        <v>1.0000000149011601</v>
      </c>
      <c r="AO213">
        <v>0</v>
      </c>
    </row>
    <row r="214" spans="1:41" x14ac:dyDescent="0.35">
      <c r="A214" t="s">
        <v>26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0.476496709552445</v>
      </c>
      <c r="H214">
        <v>0</v>
      </c>
      <c r="I214">
        <v>0</v>
      </c>
      <c r="J214">
        <v>0</v>
      </c>
      <c r="K214">
        <v>0.68713357259324004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0.47656121570295101</v>
      </c>
      <c r="U214">
        <v>0</v>
      </c>
      <c r="V214">
        <v>0</v>
      </c>
      <c r="W214">
        <v>0.68713357259324004</v>
      </c>
      <c r="X214">
        <v>0</v>
      </c>
      <c r="Y214">
        <v>0.68761994290564299</v>
      </c>
      <c r="Z214">
        <v>0</v>
      </c>
      <c r="AA214">
        <v>0</v>
      </c>
      <c r="AB214">
        <v>0</v>
      </c>
      <c r="AC214">
        <v>0.476496709552445</v>
      </c>
      <c r="AD214">
        <v>0</v>
      </c>
      <c r="AE214">
        <v>0</v>
      </c>
      <c r="AF214">
        <v>0.68749696493410795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17.1000002548098</v>
      </c>
      <c r="AN214">
        <v>1.0000000149011601</v>
      </c>
      <c r="AO214">
        <v>0</v>
      </c>
    </row>
    <row r="215" spans="1:41" x14ac:dyDescent="0.35">
      <c r="A215" t="s">
        <v>27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0.44471876110680397</v>
      </c>
      <c r="H215">
        <v>0</v>
      </c>
      <c r="I215">
        <v>0</v>
      </c>
      <c r="J215">
        <v>0</v>
      </c>
      <c r="K215">
        <v>0.64539929747213698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0.44473723546767702</v>
      </c>
      <c r="U215">
        <v>0</v>
      </c>
      <c r="V215">
        <v>0</v>
      </c>
      <c r="W215">
        <v>0.64539929747213698</v>
      </c>
      <c r="X215">
        <v>0</v>
      </c>
      <c r="Y215">
        <v>0.64587453859963795</v>
      </c>
      <c r="Z215">
        <v>0</v>
      </c>
      <c r="AA215">
        <v>0</v>
      </c>
      <c r="AB215">
        <v>0</v>
      </c>
      <c r="AC215">
        <v>0.44471876110680397</v>
      </c>
      <c r="AD215">
        <v>0</v>
      </c>
      <c r="AE215">
        <v>0</v>
      </c>
      <c r="AF215">
        <v>0.64567565359900803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11.200000166893</v>
      </c>
      <c r="AN215">
        <v>1.0000000149011601</v>
      </c>
      <c r="AO215">
        <v>1.4285714498588E-2</v>
      </c>
    </row>
    <row r="216" spans="1:41" x14ac:dyDescent="0.35">
      <c r="A216" t="s">
        <v>28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0.456831341685565</v>
      </c>
      <c r="H216">
        <v>0</v>
      </c>
      <c r="I216">
        <v>0</v>
      </c>
      <c r="J216">
        <v>0</v>
      </c>
      <c r="K216">
        <v>0.66429918539258903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0.45687674888392799</v>
      </c>
      <c r="U216">
        <v>0</v>
      </c>
      <c r="V216">
        <v>0</v>
      </c>
      <c r="W216">
        <v>0.66429918539258903</v>
      </c>
      <c r="X216">
        <v>0</v>
      </c>
      <c r="Y216">
        <v>0.66481697175482302</v>
      </c>
      <c r="Z216">
        <v>0</v>
      </c>
      <c r="AA216">
        <v>0</v>
      </c>
      <c r="AB216">
        <v>0</v>
      </c>
      <c r="AC216">
        <v>0.456831341685565</v>
      </c>
      <c r="AD216">
        <v>0</v>
      </c>
      <c r="AE216">
        <v>0</v>
      </c>
      <c r="AF216">
        <v>0.66464953897280299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13.4000001996755</v>
      </c>
      <c r="AN216">
        <v>1.0000000149011601</v>
      </c>
      <c r="AO216">
        <v>1.00000001490116E-2</v>
      </c>
    </row>
    <row r="217" spans="1:41" x14ac:dyDescent="0.35">
      <c r="A217" t="s">
        <v>29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0.40397937444286802</v>
      </c>
      <c r="H217">
        <v>0</v>
      </c>
      <c r="I217">
        <v>0</v>
      </c>
      <c r="J217">
        <v>0</v>
      </c>
      <c r="K217">
        <v>0.58782497912132303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0.40399634976152199</v>
      </c>
      <c r="U217">
        <v>0</v>
      </c>
      <c r="V217">
        <v>0</v>
      </c>
      <c r="W217">
        <v>0.58782497912132303</v>
      </c>
      <c r="X217">
        <v>0</v>
      </c>
      <c r="Y217">
        <v>0.58816175409836602</v>
      </c>
      <c r="Z217">
        <v>0</v>
      </c>
      <c r="AA217">
        <v>0</v>
      </c>
      <c r="AB217">
        <v>0</v>
      </c>
      <c r="AC217">
        <v>0.40397937444286802</v>
      </c>
      <c r="AD217">
        <v>0</v>
      </c>
      <c r="AE217">
        <v>0</v>
      </c>
      <c r="AF217">
        <v>0.58803749389723703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10.5000001564621</v>
      </c>
      <c r="AN217">
        <v>0.90000001341104496</v>
      </c>
      <c r="AO217">
        <v>2.00000002980232E-2</v>
      </c>
    </row>
    <row r="218" spans="1:41" x14ac:dyDescent="0.35">
      <c r="A218" t="s">
        <v>30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0.46449539723060701</v>
      </c>
      <c r="H218">
        <v>0</v>
      </c>
      <c r="I218">
        <v>0</v>
      </c>
      <c r="J218">
        <v>0</v>
      </c>
      <c r="K218">
        <v>0.67113814097213098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0.46451708525316499</v>
      </c>
      <c r="U218">
        <v>0</v>
      </c>
      <c r="V218">
        <v>0</v>
      </c>
      <c r="W218">
        <v>0.67113814097213098</v>
      </c>
      <c r="X218">
        <v>0</v>
      </c>
      <c r="Y218">
        <v>0.67159324908567297</v>
      </c>
      <c r="Z218">
        <v>0</v>
      </c>
      <c r="AA218">
        <v>0</v>
      </c>
      <c r="AB218">
        <v>0</v>
      </c>
      <c r="AC218">
        <v>0.46449539723060701</v>
      </c>
      <c r="AD218">
        <v>0</v>
      </c>
      <c r="AE218">
        <v>0</v>
      </c>
      <c r="AF218">
        <v>0.671449067757664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12.800000190734799</v>
      </c>
      <c r="AN218">
        <v>1.0000000149011601</v>
      </c>
      <c r="AO218">
        <v>0</v>
      </c>
    </row>
    <row r="219" spans="1:41" x14ac:dyDescent="0.35">
      <c r="A219" t="s">
        <v>31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0.45486722669711899</v>
      </c>
      <c r="H219">
        <v>0</v>
      </c>
      <c r="I219">
        <v>0</v>
      </c>
      <c r="J219">
        <v>0</v>
      </c>
      <c r="K219">
        <v>0.69071445498465001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0.45486982003495202</v>
      </c>
      <c r="U219">
        <v>0</v>
      </c>
      <c r="V219">
        <v>0</v>
      </c>
      <c r="W219">
        <v>0.69071445498465001</v>
      </c>
      <c r="X219">
        <v>0</v>
      </c>
      <c r="Y219">
        <v>0.69084653241175598</v>
      </c>
      <c r="Z219">
        <v>0</v>
      </c>
      <c r="AA219">
        <v>0</v>
      </c>
      <c r="AB219">
        <v>0</v>
      </c>
      <c r="AC219">
        <v>0.45486722669711899</v>
      </c>
      <c r="AD219">
        <v>0</v>
      </c>
      <c r="AE219">
        <v>0</v>
      </c>
      <c r="AF219">
        <v>0.69080261030876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16.000000238418501</v>
      </c>
      <c r="AN219">
        <v>-1.0000000149011601</v>
      </c>
      <c r="AO219">
        <v>0.37015982462686797</v>
      </c>
    </row>
    <row r="220" spans="1:41" x14ac:dyDescent="0.35">
      <c r="A220" t="s">
        <v>32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0.447066143545858</v>
      </c>
      <c r="H220">
        <v>0</v>
      </c>
      <c r="I220">
        <v>0</v>
      </c>
      <c r="J220">
        <v>0</v>
      </c>
      <c r="K220">
        <v>0.67309636297114905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0.447075740196827</v>
      </c>
      <c r="U220">
        <v>0</v>
      </c>
      <c r="V220">
        <v>0</v>
      </c>
      <c r="W220">
        <v>0.67309636297114905</v>
      </c>
      <c r="X220">
        <v>0</v>
      </c>
      <c r="Y220">
        <v>0.67351953833407796</v>
      </c>
      <c r="Z220">
        <v>0</v>
      </c>
      <c r="AA220">
        <v>0</v>
      </c>
      <c r="AB220">
        <v>0</v>
      </c>
      <c r="AC220">
        <v>0.447066143545858</v>
      </c>
      <c r="AD220">
        <v>0</v>
      </c>
      <c r="AE220">
        <v>0</v>
      </c>
      <c r="AF220">
        <v>0.67344141451841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14.3000002130866</v>
      </c>
      <c r="AN220">
        <v>1.0000000149011601</v>
      </c>
      <c r="AO220">
        <v>0</v>
      </c>
    </row>
    <row r="221" spans="1:41" x14ac:dyDescent="0.35">
      <c r="A221" t="s">
        <v>33</v>
      </c>
      <c r="B221">
        <v>0</v>
      </c>
      <c r="C221">
        <v>0</v>
      </c>
      <c r="D221">
        <v>0</v>
      </c>
      <c r="E221">
        <v>0</v>
      </c>
      <c r="F221">
        <v>0</v>
      </c>
      <c r="G221" s="1">
        <v>0.53409525107969102</v>
      </c>
      <c r="H221">
        <v>0</v>
      </c>
      <c r="I221">
        <v>0</v>
      </c>
      <c r="J221">
        <v>0</v>
      </c>
      <c r="K221">
        <v>0.67584925816875596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0.53570007390535401</v>
      </c>
      <c r="U221">
        <v>0</v>
      </c>
      <c r="V221">
        <v>0</v>
      </c>
      <c r="W221">
        <v>0.67584925816875596</v>
      </c>
      <c r="X221">
        <v>0</v>
      </c>
      <c r="Y221">
        <v>0.67466053838256201</v>
      </c>
      <c r="Z221">
        <v>0</v>
      </c>
      <c r="AA221">
        <v>0</v>
      </c>
      <c r="AB221">
        <v>0</v>
      </c>
      <c r="AC221" s="1">
        <v>0.53409525107969102</v>
      </c>
      <c r="AD221">
        <v>0</v>
      </c>
      <c r="AE221">
        <v>0</v>
      </c>
      <c r="AF221">
        <v>0.67623185433620403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13.300000198185399</v>
      </c>
      <c r="AN221">
        <v>1.0000000149011601</v>
      </c>
      <c r="AO221">
        <v>0</v>
      </c>
    </row>
    <row r="222" spans="1:41" x14ac:dyDescent="0.35">
      <c r="A222" t="s">
        <v>34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0.44185756740327498</v>
      </c>
      <c r="H222">
        <v>0</v>
      </c>
      <c r="I222">
        <v>0</v>
      </c>
      <c r="J222">
        <v>0</v>
      </c>
      <c r="K222">
        <v>0.65878224497514204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0.44187940923457503</v>
      </c>
      <c r="U222">
        <v>0</v>
      </c>
      <c r="V222">
        <v>0</v>
      </c>
      <c r="W222">
        <v>0.65878224497514204</v>
      </c>
      <c r="X222">
        <v>0</v>
      </c>
      <c r="Y222">
        <v>0.65927921101410902</v>
      </c>
      <c r="Z222">
        <v>0</v>
      </c>
      <c r="AA222">
        <v>0</v>
      </c>
      <c r="AB222">
        <v>0</v>
      </c>
      <c r="AC222">
        <v>0.44185756740327498</v>
      </c>
      <c r="AD222">
        <v>0</v>
      </c>
      <c r="AE222">
        <v>0</v>
      </c>
      <c r="AF222">
        <v>0.65913109470096898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11.8000001758337</v>
      </c>
      <c r="AN222">
        <v>1.0000000149011601</v>
      </c>
      <c r="AO222">
        <v>0</v>
      </c>
    </row>
    <row r="223" spans="1:41" x14ac:dyDescent="0.35">
      <c r="A223" t="s">
        <v>35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0.45853844599357402</v>
      </c>
      <c r="H223">
        <v>0</v>
      </c>
      <c r="I223">
        <v>0</v>
      </c>
      <c r="J223">
        <v>0</v>
      </c>
      <c r="K223">
        <v>0.66604877448522404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0.45854212115182902</v>
      </c>
      <c r="U223">
        <v>0</v>
      </c>
      <c r="V223">
        <v>0</v>
      </c>
      <c r="W223">
        <v>0.66604877448522404</v>
      </c>
      <c r="X223">
        <v>0</v>
      </c>
      <c r="Y223">
        <v>0.666591016020602</v>
      </c>
      <c r="Z223">
        <v>0</v>
      </c>
      <c r="AA223">
        <v>0</v>
      </c>
      <c r="AB223">
        <v>0</v>
      </c>
      <c r="AC223">
        <v>0.45853844599357402</v>
      </c>
      <c r="AD223">
        <v>0</v>
      </c>
      <c r="AE223">
        <v>0</v>
      </c>
      <c r="AF223">
        <v>0.66641541354995804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12.400000184774299</v>
      </c>
      <c r="AN223">
        <v>1.0000000149011601</v>
      </c>
      <c r="AO223">
        <v>0</v>
      </c>
    </row>
    <row r="224" spans="1:41" x14ac:dyDescent="0.35">
      <c r="A224" t="s">
        <v>36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0.45224731054449402</v>
      </c>
      <c r="H224">
        <v>0</v>
      </c>
      <c r="I224">
        <v>0</v>
      </c>
      <c r="J224">
        <v>0</v>
      </c>
      <c r="K224">
        <v>0.68919324158830997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0.45228929233863102</v>
      </c>
      <c r="U224">
        <v>0</v>
      </c>
      <c r="V224">
        <v>0</v>
      </c>
      <c r="W224">
        <v>0.68919324158830997</v>
      </c>
      <c r="X224">
        <v>0</v>
      </c>
      <c r="Y224">
        <v>0.69066509152040501</v>
      </c>
      <c r="Z224">
        <v>0</v>
      </c>
      <c r="AA224">
        <v>0</v>
      </c>
      <c r="AB224">
        <v>0</v>
      </c>
      <c r="AC224">
        <v>0.45224731054449402</v>
      </c>
      <c r="AD224">
        <v>0</v>
      </c>
      <c r="AE224">
        <v>0</v>
      </c>
      <c r="AF224">
        <v>0.68960891913002997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15.1000002250075</v>
      </c>
      <c r="AN224">
        <v>1.0000000149011601</v>
      </c>
      <c r="AO224">
        <v>0</v>
      </c>
    </row>
    <row r="225" spans="1:43" x14ac:dyDescent="0.35">
      <c r="A225" t="s">
        <v>37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0.45305020583506</v>
      </c>
      <c r="H225">
        <v>0</v>
      </c>
      <c r="I225">
        <v>0</v>
      </c>
      <c r="J225">
        <v>0</v>
      </c>
      <c r="K225">
        <v>0.67493514483748396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0.45309462042583298</v>
      </c>
      <c r="U225">
        <v>0</v>
      </c>
      <c r="V225">
        <v>0</v>
      </c>
      <c r="W225">
        <v>0.67493514483748396</v>
      </c>
      <c r="X225">
        <v>0</v>
      </c>
      <c r="Y225">
        <v>0.675382142163796</v>
      </c>
      <c r="Z225">
        <v>0</v>
      </c>
      <c r="AA225">
        <v>0</v>
      </c>
      <c r="AB225">
        <v>0</v>
      </c>
      <c r="AC225">
        <v>0.45305020583506</v>
      </c>
      <c r="AD225">
        <v>0</v>
      </c>
      <c r="AE225">
        <v>0</v>
      </c>
      <c r="AF225">
        <v>0.67528158615438105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14.6000002175569</v>
      </c>
      <c r="AN225">
        <v>1.0000000149011601</v>
      </c>
      <c r="AO225">
        <v>0</v>
      </c>
    </row>
    <row r="226" spans="1:43" x14ac:dyDescent="0.35">
      <c r="A226" t="s">
        <v>38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0.469028646020831</v>
      </c>
      <c r="H226">
        <v>0</v>
      </c>
      <c r="I226">
        <v>0</v>
      </c>
      <c r="J226">
        <v>0</v>
      </c>
      <c r="K226" s="1">
        <v>0.74012562637542201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0.46902975476568098</v>
      </c>
      <c r="U226">
        <v>0</v>
      </c>
      <c r="V226">
        <v>0</v>
      </c>
      <c r="W226" s="1">
        <v>0.74012562637542201</v>
      </c>
      <c r="X226">
        <v>0</v>
      </c>
      <c r="Y226">
        <v>0.74044352577747696</v>
      </c>
      <c r="Z226">
        <v>0</v>
      </c>
      <c r="AA226">
        <v>0</v>
      </c>
      <c r="AB226">
        <v>0</v>
      </c>
      <c r="AC226">
        <v>0.469028646020831</v>
      </c>
      <c r="AD226">
        <v>0</v>
      </c>
      <c r="AE226">
        <v>0</v>
      </c>
      <c r="AF226" s="1">
        <v>0.740283040517979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257.10000383108797</v>
      </c>
      <c r="AN226">
        <v>1.0000000149011601</v>
      </c>
      <c r="AO226">
        <v>0.37093563731619</v>
      </c>
    </row>
    <row r="227" spans="1:43" x14ac:dyDescent="0.35">
      <c r="A227" t="s">
        <v>39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0.45182145158200798</v>
      </c>
      <c r="H227">
        <v>0</v>
      </c>
      <c r="I227">
        <v>0</v>
      </c>
      <c r="J227">
        <v>0</v>
      </c>
      <c r="K227">
        <v>0.66483797001261002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0.451846208795808</v>
      </c>
      <c r="U227">
        <v>0</v>
      </c>
      <c r="V227">
        <v>0</v>
      </c>
      <c r="W227">
        <v>0.66483797001261002</v>
      </c>
      <c r="X227">
        <v>0</v>
      </c>
      <c r="Y227">
        <v>0.66526108363389302</v>
      </c>
      <c r="Z227">
        <v>0</v>
      </c>
      <c r="AA227">
        <v>0</v>
      </c>
      <c r="AB227">
        <v>0</v>
      </c>
      <c r="AC227">
        <v>0.45182145158200798</v>
      </c>
      <c r="AD227">
        <v>0</v>
      </c>
      <c r="AE227">
        <v>0</v>
      </c>
      <c r="AF227">
        <v>0.66517714733489197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13.6000002026557</v>
      </c>
      <c r="AN227">
        <v>1.0000000149011601</v>
      </c>
      <c r="AO227">
        <v>6.2500000931322497E-3</v>
      </c>
    </row>
    <row r="228" spans="1:43" x14ac:dyDescent="0.35">
      <c r="A228" t="s">
        <v>40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0.46398275364140501</v>
      </c>
      <c r="H228">
        <v>0</v>
      </c>
      <c r="I228">
        <v>0</v>
      </c>
      <c r="J228">
        <v>0</v>
      </c>
      <c r="K228">
        <v>0.67559070788125397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0.46403611559576902</v>
      </c>
      <c r="U228">
        <v>0</v>
      </c>
      <c r="V228">
        <v>0</v>
      </c>
      <c r="W228">
        <v>0.67559070788125397</v>
      </c>
      <c r="X228">
        <v>0</v>
      </c>
      <c r="Y228">
        <v>0.67610821492721296</v>
      </c>
      <c r="Z228">
        <v>0</v>
      </c>
      <c r="AA228">
        <v>0</v>
      </c>
      <c r="AB228">
        <v>0</v>
      </c>
      <c r="AC228">
        <v>0.46398275364140501</v>
      </c>
      <c r="AD228">
        <v>0</v>
      </c>
      <c r="AE228">
        <v>0</v>
      </c>
      <c r="AF228">
        <v>0.67596921959161405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13.300000198185399</v>
      </c>
      <c r="AN228">
        <v>1.0000000149011601</v>
      </c>
      <c r="AO228">
        <v>3.7777778340710499E-2</v>
      </c>
    </row>
    <row r="229" spans="1:43" x14ac:dyDescent="0.35">
      <c r="A229" t="s">
        <v>41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0.45098049288862502</v>
      </c>
      <c r="H229">
        <v>0</v>
      </c>
      <c r="I229">
        <v>0</v>
      </c>
      <c r="J229">
        <v>0</v>
      </c>
      <c r="K229">
        <v>0.67504481251545501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0.45100385242562302</v>
      </c>
      <c r="U229">
        <v>0</v>
      </c>
      <c r="V229">
        <v>0</v>
      </c>
      <c r="W229">
        <v>0.67504481251545501</v>
      </c>
      <c r="X229">
        <v>0</v>
      </c>
      <c r="Y229">
        <v>0.67560281006899003</v>
      </c>
      <c r="Z229">
        <v>0</v>
      </c>
      <c r="AA229">
        <v>0</v>
      </c>
      <c r="AB229">
        <v>0</v>
      </c>
      <c r="AC229">
        <v>0.45098049288862502</v>
      </c>
      <c r="AD229">
        <v>0</v>
      </c>
      <c r="AE229">
        <v>0</v>
      </c>
      <c r="AF229">
        <v>0.67541739942340495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12.800000190734799</v>
      </c>
      <c r="AN229">
        <v>1.0000000149011601</v>
      </c>
      <c r="AO229">
        <v>2.37179490713736E-2</v>
      </c>
    </row>
    <row r="230" spans="1:43" x14ac:dyDescent="0.35">
      <c r="A230" t="s">
        <v>42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0.52934706560084199</v>
      </c>
      <c r="H230">
        <v>0</v>
      </c>
      <c r="I230">
        <v>0</v>
      </c>
      <c r="J230">
        <v>0</v>
      </c>
      <c r="K230">
        <v>0.66703647564142399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0.530304828602573</v>
      </c>
      <c r="U230">
        <v>0</v>
      </c>
      <c r="V230">
        <v>0</v>
      </c>
      <c r="W230">
        <v>0.66703647564142399</v>
      </c>
      <c r="X230">
        <v>0</v>
      </c>
      <c r="Y230">
        <v>0.66615041095579497</v>
      </c>
      <c r="Z230">
        <v>0</v>
      </c>
      <c r="AA230">
        <v>0</v>
      </c>
      <c r="AB230">
        <v>0</v>
      </c>
      <c r="AC230">
        <v>0.52934706560084199</v>
      </c>
      <c r="AD230">
        <v>0</v>
      </c>
      <c r="AE230">
        <v>0</v>
      </c>
      <c r="AF230">
        <v>0.66736869488299899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11.700000174343501</v>
      </c>
      <c r="AN230">
        <v>1.0000000149011601</v>
      </c>
      <c r="AO230">
        <v>9.0909092263741897E-3</v>
      </c>
    </row>
    <row r="231" spans="1:43" x14ac:dyDescent="0.35">
      <c r="A231" t="s">
        <v>43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0.45643714770265797</v>
      </c>
      <c r="H231">
        <v>0</v>
      </c>
      <c r="I231">
        <v>0</v>
      </c>
      <c r="J231">
        <v>0</v>
      </c>
      <c r="K231">
        <v>0.66708511939452797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0.45647612667040899</v>
      </c>
      <c r="U231">
        <v>0</v>
      </c>
      <c r="V231">
        <v>0</v>
      </c>
      <c r="W231">
        <v>0.66708511939452797</v>
      </c>
      <c r="X231">
        <v>0</v>
      </c>
      <c r="Y231">
        <v>0.66767934279139496</v>
      </c>
      <c r="Z231">
        <v>0</v>
      </c>
      <c r="AA231">
        <v>0</v>
      </c>
      <c r="AB231">
        <v>0</v>
      </c>
      <c r="AC231">
        <v>0.45643714770265797</v>
      </c>
      <c r="AD231">
        <v>0</v>
      </c>
      <c r="AE231">
        <v>0</v>
      </c>
      <c r="AF231">
        <v>0.66744322400802103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12.900000192224899</v>
      </c>
      <c r="AN231">
        <v>1.0000000149011601</v>
      </c>
      <c r="AO231">
        <v>6.2937063874898202E-3</v>
      </c>
    </row>
    <row r="232" spans="1:43" x14ac:dyDescent="0.35">
      <c r="A232" t="s">
        <v>44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0.460395174386249</v>
      </c>
      <c r="H232">
        <v>0</v>
      </c>
      <c r="I232">
        <v>0</v>
      </c>
      <c r="J232">
        <v>0</v>
      </c>
      <c r="K232">
        <v>0.67776903153780099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0.4604287377372</v>
      </c>
      <c r="U232">
        <v>0</v>
      </c>
      <c r="V232">
        <v>0</v>
      </c>
      <c r="W232">
        <v>0.67776903153780099</v>
      </c>
      <c r="X232">
        <v>0</v>
      </c>
      <c r="Y232">
        <v>0.678304270109505</v>
      </c>
      <c r="Z232">
        <v>0</v>
      </c>
      <c r="AA232">
        <v>0</v>
      </c>
      <c r="AB232">
        <v>0</v>
      </c>
      <c r="AC232">
        <v>0.460395174386249</v>
      </c>
      <c r="AD232">
        <v>0</v>
      </c>
      <c r="AE232">
        <v>0</v>
      </c>
      <c r="AF232">
        <v>0.67814421532047897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14.3000002130866</v>
      </c>
      <c r="AN232">
        <v>1.0000000149011601</v>
      </c>
      <c r="AO232">
        <v>0</v>
      </c>
    </row>
    <row r="233" spans="1:43" x14ac:dyDescent="0.35">
      <c r="A233" t="s">
        <v>45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0.45093921113637098</v>
      </c>
      <c r="H233">
        <v>0</v>
      </c>
      <c r="I233">
        <v>0</v>
      </c>
      <c r="J233">
        <v>0</v>
      </c>
      <c r="K233">
        <v>0.67924973252980902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0.45095501302047197</v>
      </c>
      <c r="U233">
        <v>0</v>
      </c>
      <c r="V233">
        <v>0</v>
      </c>
      <c r="W233">
        <v>0.67924973252980902</v>
      </c>
      <c r="X233">
        <v>0</v>
      </c>
      <c r="Y233">
        <v>0.68016802191623005</v>
      </c>
      <c r="Z233">
        <v>0</v>
      </c>
      <c r="AA233">
        <v>0</v>
      </c>
      <c r="AB233">
        <v>0</v>
      </c>
      <c r="AC233">
        <v>0.45093921113637098</v>
      </c>
      <c r="AD233">
        <v>0</v>
      </c>
      <c r="AE233">
        <v>0</v>
      </c>
      <c r="AF233">
        <v>0.67962357205434698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13.200000196695299</v>
      </c>
      <c r="AN233">
        <v>1.0000000149011601</v>
      </c>
      <c r="AO233">
        <v>0</v>
      </c>
    </row>
    <row r="234" spans="1:43" x14ac:dyDescent="0.35">
      <c r="A234" t="s">
        <v>46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0.45969882433278098</v>
      </c>
      <c r="H234">
        <v>0</v>
      </c>
      <c r="I234">
        <v>0</v>
      </c>
      <c r="J234">
        <v>0</v>
      </c>
      <c r="K234">
        <v>0.67939608849132405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0.45973941640322702</v>
      </c>
      <c r="U234">
        <v>0</v>
      </c>
      <c r="V234">
        <v>0</v>
      </c>
      <c r="W234">
        <v>0.67939608849132405</v>
      </c>
      <c r="X234">
        <v>0</v>
      </c>
      <c r="Y234">
        <v>0.67990094148570801</v>
      </c>
      <c r="Z234">
        <v>0</v>
      </c>
      <c r="AA234">
        <v>0</v>
      </c>
      <c r="AB234">
        <v>0</v>
      </c>
      <c r="AC234">
        <v>0.45969882433278098</v>
      </c>
      <c r="AD234">
        <v>0</v>
      </c>
      <c r="AE234">
        <v>0</v>
      </c>
      <c r="AF234">
        <v>0.67976246710708499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13.800000205636</v>
      </c>
      <c r="AN234">
        <v>1.0000000149011601</v>
      </c>
      <c r="AO234">
        <v>7.1428572492940002E-3</v>
      </c>
    </row>
    <row r="235" spans="1:43" x14ac:dyDescent="0.35">
      <c r="A235" t="s">
        <v>47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0.45543943542788801</v>
      </c>
      <c r="H235">
        <v>0</v>
      </c>
      <c r="I235">
        <v>0</v>
      </c>
      <c r="J235">
        <v>0</v>
      </c>
      <c r="K235">
        <v>0.67624415531638304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0.45547823617563998</v>
      </c>
      <c r="U235">
        <v>0</v>
      </c>
      <c r="V235">
        <v>0</v>
      </c>
      <c r="W235">
        <v>0.67624415531638304</v>
      </c>
      <c r="X235">
        <v>0</v>
      </c>
      <c r="Y235">
        <v>0.67673176148548697</v>
      </c>
      <c r="Z235">
        <v>0</v>
      </c>
      <c r="AA235">
        <v>0</v>
      </c>
      <c r="AB235">
        <v>0</v>
      </c>
      <c r="AC235">
        <v>0.45543943542788801</v>
      </c>
      <c r="AD235">
        <v>0</v>
      </c>
      <c r="AE235">
        <v>0</v>
      </c>
      <c r="AF235">
        <v>0.67658463325448404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15.0000002235174</v>
      </c>
      <c r="AN235">
        <v>1.0000000149011601</v>
      </c>
      <c r="AO235">
        <v>0</v>
      </c>
    </row>
    <row r="236" spans="1:43" x14ac:dyDescent="0.35">
      <c r="A236" t="s">
        <v>48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0.44957459015024398</v>
      </c>
      <c r="H236">
        <v>0</v>
      </c>
      <c r="I236">
        <v>0</v>
      </c>
      <c r="J236">
        <v>0</v>
      </c>
      <c r="K236">
        <v>0.65736867214402195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0.44960199534850798</v>
      </c>
      <c r="U236">
        <v>0</v>
      </c>
      <c r="V236">
        <v>0</v>
      </c>
      <c r="W236">
        <v>0.65736867214402195</v>
      </c>
      <c r="X236">
        <v>0</v>
      </c>
      <c r="Y236">
        <v>0.657838520772001</v>
      </c>
      <c r="Z236">
        <v>0</v>
      </c>
      <c r="AA236">
        <v>0</v>
      </c>
      <c r="AB236">
        <v>0</v>
      </c>
      <c r="AC236">
        <v>0.44957459015024398</v>
      </c>
      <c r="AD236">
        <v>0</v>
      </c>
      <c r="AE236">
        <v>0</v>
      </c>
      <c r="AF236">
        <v>0.65766615199293399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11.9000001773238</v>
      </c>
      <c r="AN236">
        <v>1.0000000149011601</v>
      </c>
      <c r="AO236">
        <v>0</v>
      </c>
    </row>
    <row r="237" spans="1:43" x14ac:dyDescent="0.35">
      <c r="A237" t="s">
        <v>49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0.42250802279619398</v>
      </c>
      <c r="H237">
        <v>0</v>
      </c>
      <c r="I237">
        <v>0</v>
      </c>
      <c r="J237">
        <v>0</v>
      </c>
      <c r="K237">
        <v>0.58876177568097399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0.42251553600130798</v>
      </c>
      <c r="U237">
        <v>0</v>
      </c>
      <c r="V237">
        <v>0</v>
      </c>
      <c r="W237">
        <v>0.58876177568097399</v>
      </c>
      <c r="X237">
        <v>0</v>
      </c>
      <c r="Y237">
        <v>0.58925446699015305</v>
      </c>
      <c r="Z237">
        <v>0</v>
      </c>
      <c r="AA237">
        <v>0</v>
      </c>
      <c r="AB237">
        <v>0</v>
      </c>
      <c r="AC237">
        <v>0.42250802279619398</v>
      </c>
      <c r="AD237">
        <v>0</v>
      </c>
      <c r="AE237">
        <v>0</v>
      </c>
      <c r="AF237">
        <v>0.58907843721947795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11.5000001713633</v>
      </c>
      <c r="AN237">
        <v>0.90000001341104496</v>
      </c>
      <c r="AO237">
        <v>2.00000002980232E-2</v>
      </c>
    </row>
    <row r="238" spans="1:43" x14ac:dyDescent="0.35">
      <c r="A238" t="s">
        <v>50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0.468765640738114</v>
      </c>
      <c r="H238">
        <v>0</v>
      </c>
      <c r="I238">
        <v>0</v>
      </c>
      <c r="J238">
        <v>0</v>
      </c>
      <c r="K238">
        <v>0.65890042842754504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0.468821226775338</v>
      </c>
      <c r="U238">
        <v>0</v>
      </c>
      <c r="V238">
        <v>0</v>
      </c>
      <c r="W238">
        <v>0.65890042842754504</v>
      </c>
      <c r="X238">
        <v>0</v>
      </c>
      <c r="Y238">
        <v>0.65923366773376402</v>
      </c>
      <c r="Z238">
        <v>0</v>
      </c>
      <c r="AA238">
        <v>0</v>
      </c>
      <c r="AB238">
        <v>0</v>
      </c>
      <c r="AC238">
        <v>0.468765640738114</v>
      </c>
      <c r="AD238">
        <v>0</v>
      </c>
      <c r="AE238">
        <v>0</v>
      </c>
      <c r="AF238">
        <v>0.65923302938654404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13.300000198185399</v>
      </c>
      <c r="AN238">
        <v>1.0000000149011601</v>
      </c>
      <c r="AO238">
        <v>0</v>
      </c>
    </row>
    <row r="239" spans="1:43" x14ac:dyDescent="0.35">
      <c r="A239" t="s">
        <v>51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0.46277314534282099</v>
      </c>
      <c r="H239">
        <v>0</v>
      </c>
      <c r="I239">
        <v>0</v>
      </c>
      <c r="J239">
        <v>0</v>
      </c>
      <c r="K239">
        <v>0.67410843768144402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0.46281231184260202</v>
      </c>
      <c r="U239">
        <v>0</v>
      </c>
      <c r="V239">
        <v>0</v>
      </c>
      <c r="W239">
        <v>0.67410843768144402</v>
      </c>
      <c r="X239">
        <v>0</v>
      </c>
      <c r="Y239">
        <v>0.67452829086321997</v>
      </c>
      <c r="Z239">
        <v>0</v>
      </c>
      <c r="AA239">
        <v>0</v>
      </c>
      <c r="AB239">
        <v>0</v>
      </c>
      <c r="AC239">
        <v>0.46277314534282099</v>
      </c>
      <c r="AD239">
        <v>0</v>
      </c>
      <c r="AE239">
        <v>0</v>
      </c>
      <c r="AF239">
        <v>0.67447318132560696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14.0000002086162</v>
      </c>
      <c r="AN239">
        <v>1.0000000149011601</v>
      </c>
      <c r="AO239">
        <v>8.3333334575096708E-3</v>
      </c>
    </row>
    <row r="240" spans="1:43" x14ac:dyDescent="0.35">
      <c r="AQ240">
        <f xml:space="preserve"> AVERAGE(AN203:AN239)</f>
        <v>0.94054055455568619</v>
      </c>
    </row>
    <row r="241" spans="1:41" x14ac:dyDescent="0.35">
      <c r="A241" t="s">
        <v>57</v>
      </c>
    </row>
    <row r="242" spans="1:41" x14ac:dyDescent="0.35">
      <c r="A242" t="s">
        <v>92</v>
      </c>
      <c r="B242" t="s">
        <v>1</v>
      </c>
      <c r="C242" t="s">
        <v>2</v>
      </c>
      <c r="D242" t="s">
        <v>3</v>
      </c>
      <c r="E242" t="s">
        <v>4</v>
      </c>
      <c r="F242" t="s">
        <v>5</v>
      </c>
      <c r="G242" t="s">
        <v>6</v>
      </c>
      <c r="H242" t="s">
        <v>5</v>
      </c>
      <c r="I242" t="s">
        <v>7</v>
      </c>
      <c r="J242" t="s">
        <v>7</v>
      </c>
      <c r="K242" t="s">
        <v>8</v>
      </c>
      <c r="L242" t="s">
        <v>6</v>
      </c>
      <c r="M242" t="s">
        <v>9</v>
      </c>
      <c r="N242" t="s">
        <v>10</v>
      </c>
      <c r="O242" t="s">
        <v>11</v>
      </c>
      <c r="P242" t="s">
        <v>12</v>
      </c>
      <c r="Q242" t="s">
        <v>10</v>
      </c>
      <c r="R242" t="s">
        <v>10</v>
      </c>
      <c r="S242" t="s">
        <v>10</v>
      </c>
      <c r="T242" t="s">
        <v>6</v>
      </c>
      <c r="U242" t="s">
        <v>5</v>
      </c>
      <c r="V242" t="s">
        <v>13</v>
      </c>
      <c r="W242" t="s">
        <v>1</v>
      </c>
      <c r="X242" t="s">
        <v>7</v>
      </c>
      <c r="Y242" t="s">
        <v>2</v>
      </c>
      <c r="Z242" t="s">
        <v>2</v>
      </c>
      <c r="AA242" t="s">
        <v>2</v>
      </c>
      <c r="AB242" t="s">
        <v>10</v>
      </c>
      <c r="AC242" t="s">
        <v>1</v>
      </c>
      <c r="AD242" t="s">
        <v>14</v>
      </c>
      <c r="AE242" t="s">
        <v>6</v>
      </c>
      <c r="AF242" t="s">
        <v>5</v>
      </c>
      <c r="AG242" t="s">
        <v>4</v>
      </c>
      <c r="AH242" t="s">
        <v>11</v>
      </c>
      <c r="AI242" t="s">
        <v>5</v>
      </c>
      <c r="AJ242" t="s">
        <v>11</v>
      </c>
      <c r="AK242" t="s">
        <v>10</v>
      </c>
      <c r="AL242" t="s">
        <v>1</v>
      </c>
    </row>
    <row r="243" spans="1:41" x14ac:dyDescent="0.35">
      <c r="A243" t="s">
        <v>15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0.59677615983299703</v>
      </c>
      <c r="H243">
        <v>0</v>
      </c>
      <c r="I243">
        <v>0</v>
      </c>
      <c r="J243">
        <v>0</v>
      </c>
      <c r="K243">
        <v>0.78456763661155804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0.59678146262037302</v>
      </c>
      <c r="U243">
        <v>0</v>
      </c>
      <c r="V243">
        <v>0</v>
      </c>
      <c r="W243">
        <v>0.78456763661155804</v>
      </c>
      <c r="X243">
        <v>0</v>
      </c>
      <c r="Y243">
        <v>0.78466194884346196</v>
      </c>
      <c r="Z243">
        <v>0</v>
      </c>
      <c r="AA243">
        <v>0</v>
      </c>
      <c r="AB243">
        <v>0</v>
      </c>
      <c r="AC243">
        <v>0.59677615983299703</v>
      </c>
      <c r="AD243">
        <v>0</v>
      </c>
      <c r="AE243">
        <v>0</v>
      </c>
      <c r="AF243">
        <v>0.78463530108686597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88.100001312792301</v>
      </c>
      <c r="AN243">
        <v>1.0000000149011601</v>
      </c>
      <c r="AO243">
        <v>0.31006124247176597</v>
      </c>
    </row>
    <row r="244" spans="1:41" x14ac:dyDescent="0.35">
      <c r="A244" t="s">
        <v>16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0.59659349682514795</v>
      </c>
      <c r="H244">
        <v>0</v>
      </c>
      <c r="I244">
        <v>0</v>
      </c>
      <c r="J244">
        <v>0</v>
      </c>
      <c r="K244">
        <v>0.78415991771301996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0.59659453150222397</v>
      </c>
      <c r="U244">
        <v>0</v>
      </c>
      <c r="V244">
        <v>0</v>
      </c>
      <c r="W244">
        <v>0.78415991771301996</v>
      </c>
      <c r="X244">
        <v>0</v>
      </c>
      <c r="Y244">
        <v>0.78424249042967797</v>
      </c>
      <c r="Z244">
        <v>0</v>
      </c>
      <c r="AA244">
        <v>0</v>
      </c>
      <c r="AB244">
        <v>0</v>
      </c>
      <c r="AC244">
        <v>0.59659349682514795</v>
      </c>
      <c r="AD244">
        <v>0</v>
      </c>
      <c r="AE244">
        <v>0</v>
      </c>
      <c r="AF244">
        <v>0.78422337997970804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90.900001354515496</v>
      </c>
      <c r="AN244">
        <v>1.0000000149011601</v>
      </c>
      <c r="AO244">
        <v>0.29456129629395</v>
      </c>
    </row>
    <row r="245" spans="1:41" x14ac:dyDescent="0.35">
      <c r="A245" t="s">
        <v>17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0.59692969144055996</v>
      </c>
      <c r="H245">
        <v>0</v>
      </c>
      <c r="I245">
        <v>0</v>
      </c>
      <c r="J245">
        <v>0</v>
      </c>
      <c r="K245">
        <v>0.79505751708060601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0.59693173399247701</v>
      </c>
      <c r="U245">
        <v>0</v>
      </c>
      <c r="V245">
        <v>0</v>
      </c>
      <c r="W245">
        <v>0.79505751708060601</v>
      </c>
      <c r="X245">
        <v>0</v>
      </c>
      <c r="Y245">
        <v>0.79515880849781895</v>
      </c>
      <c r="Z245">
        <v>0</v>
      </c>
      <c r="AA245">
        <v>0</v>
      </c>
      <c r="AB245">
        <v>0</v>
      </c>
      <c r="AC245">
        <v>0.59692969144055996</v>
      </c>
      <c r="AD245">
        <v>0</v>
      </c>
      <c r="AE245">
        <v>0</v>
      </c>
      <c r="AF245">
        <v>0.795132083762076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94.400001406669602</v>
      </c>
      <c r="AN245">
        <v>1.0000000149011601</v>
      </c>
      <c r="AO245">
        <v>0.25478934163210898</v>
      </c>
    </row>
    <row r="246" spans="1:41" x14ac:dyDescent="0.35">
      <c r="A246" t="s">
        <v>18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0.60869184000690202</v>
      </c>
      <c r="H246">
        <v>0</v>
      </c>
      <c r="I246">
        <v>0</v>
      </c>
      <c r="J246">
        <v>0</v>
      </c>
      <c r="K246">
        <v>0.781259147093883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0.608702774492349</v>
      </c>
      <c r="U246">
        <v>0</v>
      </c>
      <c r="V246">
        <v>0</v>
      </c>
      <c r="W246">
        <v>0.781259147093883</v>
      </c>
      <c r="X246">
        <v>0</v>
      </c>
      <c r="Y246">
        <v>0.78136418362251603</v>
      </c>
      <c r="Z246">
        <v>0</v>
      </c>
      <c r="AA246">
        <v>0</v>
      </c>
      <c r="AB246">
        <v>0</v>
      </c>
      <c r="AC246">
        <v>0.60869184000690202</v>
      </c>
      <c r="AD246">
        <v>0</v>
      </c>
      <c r="AE246">
        <v>0</v>
      </c>
      <c r="AF246">
        <v>0.781393463641744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50.900000758469098</v>
      </c>
      <c r="AN246">
        <v>1.0000000149011601</v>
      </c>
      <c r="AO246">
        <v>0.141842007649428</v>
      </c>
    </row>
    <row r="247" spans="1:41" x14ac:dyDescent="0.35">
      <c r="A247" t="s">
        <v>19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0.56406643656367295</v>
      </c>
      <c r="H247">
        <v>0</v>
      </c>
      <c r="I247">
        <v>0</v>
      </c>
      <c r="J247">
        <v>0</v>
      </c>
      <c r="K247">
        <v>0.72110457419975604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0.564078023567952</v>
      </c>
      <c r="U247">
        <v>0</v>
      </c>
      <c r="V247">
        <v>0</v>
      </c>
      <c r="W247">
        <v>0.72110457419975604</v>
      </c>
      <c r="X247">
        <v>0</v>
      </c>
      <c r="Y247">
        <v>0.721374013274244</v>
      </c>
      <c r="Z247">
        <v>0</v>
      </c>
      <c r="AA247">
        <v>0</v>
      </c>
      <c r="AB247">
        <v>0</v>
      </c>
      <c r="AC247">
        <v>0.56406643656367295</v>
      </c>
      <c r="AD247">
        <v>0</v>
      </c>
      <c r="AE247">
        <v>0</v>
      </c>
      <c r="AF247">
        <v>0.72129728940904503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14.9000002220273</v>
      </c>
      <c r="AN247">
        <v>1.0000000149011601</v>
      </c>
      <c r="AO247">
        <v>7.6923078069320097E-3</v>
      </c>
    </row>
    <row r="248" spans="1:41" x14ac:dyDescent="0.35">
      <c r="A248" t="s">
        <v>20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0.61223133389989104</v>
      </c>
      <c r="H248">
        <v>0</v>
      </c>
      <c r="I248">
        <v>0</v>
      </c>
      <c r="J248">
        <v>0</v>
      </c>
      <c r="K248">
        <v>0.73725970313489997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0.61265185247442</v>
      </c>
      <c r="U248">
        <v>0</v>
      </c>
      <c r="V248">
        <v>0</v>
      </c>
      <c r="W248">
        <v>0.73725970313489997</v>
      </c>
      <c r="X248">
        <v>0</v>
      </c>
      <c r="Y248">
        <v>0.73630998187722296</v>
      </c>
      <c r="Z248">
        <v>0</v>
      </c>
      <c r="AA248">
        <v>0</v>
      </c>
      <c r="AB248">
        <v>0</v>
      </c>
      <c r="AC248">
        <v>0.61223133389989104</v>
      </c>
      <c r="AD248">
        <v>0</v>
      </c>
      <c r="AE248">
        <v>0</v>
      </c>
      <c r="AF248">
        <v>0.73745719170972701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16.600000247359201</v>
      </c>
      <c r="AN248">
        <v>1.0000000149011601</v>
      </c>
      <c r="AO248">
        <v>1.4835165056226E-2</v>
      </c>
    </row>
    <row r="249" spans="1:41" x14ac:dyDescent="0.35">
      <c r="A249" t="s">
        <v>21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0.57298037203339802</v>
      </c>
      <c r="H249">
        <v>0</v>
      </c>
      <c r="I249">
        <v>0</v>
      </c>
      <c r="J249">
        <v>0</v>
      </c>
      <c r="K249">
        <v>0.73275656883935802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0.57300465016818003</v>
      </c>
      <c r="U249">
        <v>0</v>
      </c>
      <c r="V249">
        <v>0</v>
      </c>
      <c r="W249">
        <v>0.73275656883935802</v>
      </c>
      <c r="X249">
        <v>0</v>
      </c>
      <c r="Y249">
        <v>0.733090387762942</v>
      </c>
      <c r="Z249">
        <v>0</v>
      </c>
      <c r="AA249">
        <v>0</v>
      </c>
      <c r="AB249">
        <v>0</v>
      </c>
      <c r="AC249">
        <v>0.57298037203339802</v>
      </c>
      <c r="AD249">
        <v>0</v>
      </c>
      <c r="AE249">
        <v>0</v>
      </c>
      <c r="AF249">
        <v>0.73296105260913702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15.800000235438301</v>
      </c>
      <c r="AN249">
        <v>1.0000000149011601</v>
      </c>
      <c r="AO249">
        <v>0</v>
      </c>
    </row>
    <row r="250" spans="1:41" x14ac:dyDescent="0.35">
      <c r="A250" t="s">
        <v>22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0.57495993648653398</v>
      </c>
      <c r="H250">
        <v>0</v>
      </c>
      <c r="I250">
        <v>0</v>
      </c>
      <c r="J250">
        <v>0</v>
      </c>
      <c r="K250">
        <v>0.73325650541707998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0.57497952224683502</v>
      </c>
      <c r="U250">
        <v>0</v>
      </c>
      <c r="V250">
        <v>0</v>
      </c>
      <c r="W250">
        <v>0.73325650541707998</v>
      </c>
      <c r="X250">
        <v>0</v>
      </c>
      <c r="Y250">
        <v>0.73353989309306</v>
      </c>
      <c r="Z250">
        <v>0</v>
      </c>
      <c r="AA250">
        <v>0</v>
      </c>
      <c r="AB250">
        <v>0</v>
      </c>
      <c r="AC250">
        <v>0.57495993648653398</v>
      </c>
      <c r="AD250">
        <v>0</v>
      </c>
      <c r="AE250">
        <v>0</v>
      </c>
      <c r="AF250">
        <v>0.73345184896094895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16.000000238418501</v>
      </c>
      <c r="AN250">
        <v>1.0000000149011601</v>
      </c>
      <c r="AO250">
        <v>0</v>
      </c>
    </row>
    <row r="251" spans="1:41" x14ac:dyDescent="0.35">
      <c r="A251" t="s">
        <v>23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0.55996955556428496</v>
      </c>
      <c r="H251">
        <v>0</v>
      </c>
      <c r="I251">
        <v>0</v>
      </c>
      <c r="J251">
        <v>0</v>
      </c>
      <c r="K251">
        <v>0.72086657315951097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0.55998123135779998</v>
      </c>
      <c r="U251">
        <v>0</v>
      </c>
      <c r="V251">
        <v>0</v>
      </c>
      <c r="W251">
        <v>0.72086657315951097</v>
      </c>
      <c r="X251">
        <v>0</v>
      </c>
      <c r="Y251">
        <v>0.72115368635821797</v>
      </c>
      <c r="Z251">
        <v>0</v>
      </c>
      <c r="AA251">
        <v>0</v>
      </c>
      <c r="AB251">
        <v>0</v>
      </c>
      <c r="AC251">
        <v>0.55996955556428496</v>
      </c>
      <c r="AD251">
        <v>0</v>
      </c>
      <c r="AE251">
        <v>0</v>
      </c>
      <c r="AF251">
        <v>0.72105449319582204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14.2000002115964</v>
      </c>
      <c r="AN251">
        <v>1.0000000149011601</v>
      </c>
      <c r="AO251">
        <v>1.00000001490116E-2</v>
      </c>
    </row>
    <row r="252" spans="1:41" x14ac:dyDescent="0.35">
      <c r="A252" t="s">
        <v>24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0.57043697103457802</v>
      </c>
      <c r="H252">
        <v>0</v>
      </c>
      <c r="I252">
        <v>0</v>
      </c>
      <c r="J252">
        <v>0</v>
      </c>
      <c r="K252">
        <v>0.73490453188334603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0.570465342024158</v>
      </c>
      <c r="U252">
        <v>0</v>
      </c>
      <c r="V252">
        <v>0</v>
      </c>
      <c r="W252">
        <v>0.73490453188334603</v>
      </c>
      <c r="X252">
        <v>0</v>
      </c>
      <c r="Y252">
        <v>0.73520089613851003</v>
      </c>
      <c r="Z252">
        <v>0</v>
      </c>
      <c r="AA252">
        <v>0</v>
      </c>
      <c r="AB252">
        <v>0</v>
      </c>
      <c r="AC252">
        <v>0.57043697103457802</v>
      </c>
      <c r="AD252">
        <v>0</v>
      </c>
      <c r="AE252">
        <v>0</v>
      </c>
      <c r="AF252">
        <v>0.73509355252619801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16.7000002488493</v>
      </c>
      <c r="AN252">
        <v>1.0000000149011601</v>
      </c>
      <c r="AO252">
        <v>0</v>
      </c>
    </row>
    <row r="253" spans="1:41" x14ac:dyDescent="0.35">
      <c r="A253" t="s">
        <v>25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0.573468953066534</v>
      </c>
      <c r="H253">
        <v>0</v>
      </c>
      <c r="I253">
        <v>0</v>
      </c>
      <c r="J253">
        <v>0</v>
      </c>
      <c r="K253">
        <v>0.73665071639844304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0.57348003915606505</v>
      </c>
      <c r="U253">
        <v>0</v>
      </c>
      <c r="V253">
        <v>0</v>
      </c>
      <c r="W253">
        <v>0.73665071639844304</v>
      </c>
      <c r="X253">
        <v>0</v>
      </c>
      <c r="Y253">
        <v>0.73696106629536895</v>
      </c>
      <c r="Z253">
        <v>0</v>
      </c>
      <c r="AA253">
        <v>0</v>
      </c>
      <c r="AB253">
        <v>0</v>
      </c>
      <c r="AC253">
        <v>0.573468953066534</v>
      </c>
      <c r="AD253">
        <v>0</v>
      </c>
      <c r="AE253">
        <v>0</v>
      </c>
      <c r="AF253">
        <v>0.73688297841457295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15.900000236928401</v>
      </c>
      <c r="AN253">
        <v>1.0000000149011601</v>
      </c>
      <c r="AO253">
        <v>0</v>
      </c>
    </row>
    <row r="254" spans="1:41" x14ac:dyDescent="0.35">
      <c r="A254" t="s">
        <v>26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0.58709664563668995</v>
      </c>
      <c r="H254">
        <v>0</v>
      </c>
      <c r="I254">
        <v>0</v>
      </c>
      <c r="J254">
        <v>0</v>
      </c>
      <c r="K254">
        <v>0.74688109371492395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0.58713768746642703</v>
      </c>
      <c r="U254">
        <v>0</v>
      </c>
      <c r="V254">
        <v>0</v>
      </c>
      <c r="W254">
        <v>0.74688109371492395</v>
      </c>
      <c r="X254">
        <v>0</v>
      </c>
      <c r="Y254">
        <v>0.74715885445060004</v>
      </c>
      <c r="Z254">
        <v>0</v>
      </c>
      <c r="AA254">
        <v>0</v>
      </c>
      <c r="AB254">
        <v>0</v>
      </c>
      <c r="AC254">
        <v>0.58709664563668995</v>
      </c>
      <c r="AD254">
        <v>0</v>
      </c>
      <c r="AE254">
        <v>0</v>
      </c>
      <c r="AF254">
        <v>0.74709144992283905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19.800000295042899</v>
      </c>
      <c r="AN254">
        <v>1.0000000149011601</v>
      </c>
      <c r="AO254">
        <v>0</v>
      </c>
    </row>
    <row r="255" spans="1:41" x14ac:dyDescent="0.35">
      <c r="A255" t="s">
        <v>27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0.56236817130905903</v>
      </c>
      <c r="H255">
        <v>0</v>
      </c>
      <c r="I255">
        <v>0</v>
      </c>
      <c r="J255">
        <v>0</v>
      </c>
      <c r="K255">
        <v>0.71046402916913098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0.56238564805398195</v>
      </c>
      <c r="U255">
        <v>0</v>
      </c>
      <c r="V255">
        <v>0</v>
      </c>
      <c r="W255">
        <v>0.71046402916913098</v>
      </c>
      <c r="X255">
        <v>0</v>
      </c>
      <c r="Y255">
        <v>0.71072578725857605</v>
      </c>
      <c r="Z255">
        <v>0</v>
      </c>
      <c r="AA255">
        <v>0</v>
      </c>
      <c r="AB255">
        <v>0</v>
      </c>
      <c r="AC255">
        <v>0.56236817130905903</v>
      </c>
      <c r="AD255">
        <v>0</v>
      </c>
      <c r="AE255">
        <v>0</v>
      </c>
      <c r="AF255">
        <v>0.71062808175706704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13.700000204145899</v>
      </c>
      <c r="AN255">
        <v>1.0000000149011601</v>
      </c>
      <c r="AO255">
        <v>0</v>
      </c>
    </row>
    <row r="256" spans="1:41" x14ac:dyDescent="0.35">
      <c r="A256" t="s">
        <v>28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0.57326019940702799</v>
      </c>
      <c r="H256">
        <v>0</v>
      </c>
      <c r="I256">
        <v>0</v>
      </c>
      <c r="J256">
        <v>0</v>
      </c>
      <c r="K256">
        <v>0.72736803278573903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0.57329206245508102</v>
      </c>
      <c r="U256">
        <v>0</v>
      </c>
      <c r="V256">
        <v>0</v>
      </c>
      <c r="W256">
        <v>0.72736803278573903</v>
      </c>
      <c r="X256">
        <v>0</v>
      </c>
      <c r="Y256">
        <v>0.72765837371702502</v>
      </c>
      <c r="Z256">
        <v>0</v>
      </c>
      <c r="AA256">
        <v>0</v>
      </c>
      <c r="AB256">
        <v>0</v>
      </c>
      <c r="AC256">
        <v>0.57326019940702799</v>
      </c>
      <c r="AD256">
        <v>0</v>
      </c>
      <c r="AE256">
        <v>0</v>
      </c>
      <c r="AF256">
        <v>0.72757042315096299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16.500000245869099</v>
      </c>
      <c r="AN256">
        <v>1.0000000149011601</v>
      </c>
      <c r="AO256">
        <v>0</v>
      </c>
    </row>
    <row r="257" spans="1:41" x14ac:dyDescent="0.35">
      <c r="A257" t="s">
        <v>29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0.51003556432246799</v>
      </c>
      <c r="H257">
        <v>0</v>
      </c>
      <c r="I257">
        <v>0</v>
      </c>
      <c r="J257">
        <v>0</v>
      </c>
      <c r="K257">
        <v>0.64642533389007495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0.51004753141414905</v>
      </c>
      <c r="U257">
        <v>0</v>
      </c>
      <c r="V257">
        <v>0</v>
      </c>
      <c r="W257">
        <v>0.64642533389007495</v>
      </c>
      <c r="X257">
        <v>0</v>
      </c>
      <c r="Y257">
        <v>0.64662655302940197</v>
      </c>
      <c r="Z257">
        <v>0</v>
      </c>
      <c r="AA257">
        <v>0</v>
      </c>
      <c r="AB257">
        <v>0</v>
      </c>
      <c r="AC257">
        <v>0.51003556432246799</v>
      </c>
      <c r="AD257">
        <v>0</v>
      </c>
      <c r="AE257">
        <v>0</v>
      </c>
      <c r="AF257">
        <v>0.64655555285289201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12.800000190734799</v>
      </c>
      <c r="AN257">
        <v>0.90000001341104496</v>
      </c>
      <c r="AO257">
        <v>2.00000002980232E-2</v>
      </c>
    </row>
    <row r="258" spans="1:41" x14ac:dyDescent="0.35">
      <c r="A258" t="s">
        <v>30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0.57363095031540901</v>
      </c>
      <c r="H258">
        <v>0</v>
      </c>
      <c r="I258">
        <v>0</v>
      </c>
      <c r="J258">
        <v>0</v>
      </c>
      <c r="K258">
        <v>0.72937064963791898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0.57364746876384898</v>
      </c>
      <c r="U258">
        <v>0</v>
      </c>
      <c r="V258">
        <v>0</v>
      </c>
      <c r="W258">
        <v>0.72937064963791898</v>
      </c>
      <c r="X258">
        <v>0</v>
      </c>
      <c r="Y258">
        <v>0.72963703494637799</v>
      </c>
      <c r="Z258">
        <v>0</v>
      </c>
      <c r="AA258">
        <v>0</v>
      </c>
      <c r="AB258">
        <v>0</v>
      </c>
      <c r="AC258">
        <v>0.57363095031540901</v>
      </c>
      <c r="AD258">
        <v>0</v>
      </c>
      <c r="AE258">
        <v>0</v>
      </c>
      <c r="AF258">
        <v>0.729552302742009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15.2000002264976</v>
      </c>
      <c r="AN258">
        <v>1.0000000149011601</v>
      </c>
      <c r="AO258">
        <v>1.00000001490116E-2</v>
      </c>
    </row>
    <row r="259" spans="1:41" x14ac:dyDescent="0.35">
      <c r="A259" t="s">
        <v>31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0.57402684011337102</v>
      </c>
      <c r="H259">
        <v>0</v>
      </c>
      <c r="I259">
        <v>0</v>
      </c>
      <c r="J259">
        <v>0</v>
      </c>
      <c r="K259">
        <v>0.74682464429913298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0.57403005797796203</v>
      </c>
      <c r="U259">
        <v>0</v>
      </c>
      <c r="V259">
        <v>0</v>
      </c>
      <c r="W259">
        <v>0.74682464429913298</v>
      </c>
      <c r="X259">
        <v>0</v>
      </c>
      <c r="Y259">
        <v>0.74691687644870497</v>
      </c>
      <c r="Z259">
        <v>0</v>
      </c>
      <c r="AA259">
        <v>0</v>
      </c>
      <c r="AB259">
        <v>0</v>
      </c>
      <c r="AC259">
        <v>0.57402684011337102</v>
      </c>
      <c r="AD259">
        <v>0</v>
      </c>
      <c r="AE259">
        <v>0</v>
      </c>
      <c r="AF259">
        <v>0.74688797235155002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15.2000002264976</v>
      </c>
      <c r="AN259">
        <v>-1.0000000149011601</v>
      </c>
      <c r="AO259">
        <v>0.42034773387145802</v>
      </c>
    </row>
    <row r="260" spans="1:41" x14ac:dyDescent="0.35">
      <c r="A260" t="s">
        <v>32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0.56679976421171296</v>
      </c>
      <c r="H260">
        <v>0</v>
      </c>
      <c r="I260">
        <v>0</v>
      </c>
      <c r="J260">
        <v>0</v>
      </c>
      <c r="K260">
        <v>0.73291566823683096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0.56680797968393304</v>
      </c>
      <c r="U260">
        <v>0</v>
      </c>
      <c r="V260">
        <v>0</v>
      </c>
      <c r="W260">
        <v>0.73291566823683096</v>
      </c>
      <c r="X260">
        <v>0</v>
      </c>
      <c r="Y260">
        <v>0.73315531236891596</v>
      </c>
      <c r="Z260">
        <v>0</v>
      </c>
      <c r="AA260">
        <v>0</v>
      </c>
      <c r="AB260">
        <v>0</v>
      </c>
      <c r="AC260">
        <v>0.56679976421171296</v>
      </c>
      <c r="AD260">
        <v>0</v>
      </c>
      <c r="AE260">
        <v>0</v>
      </c>
      <c r="AF260">
        <v>0.7331110941151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16.800000250339501</v>
      </c>
      <c r="AN260">
        <v>1.0000000149011601</v>
      </c>
      <c r="AO260">
        <v>1.2500000186264499E-2</v>
      </c>
    </row>
    <row r="261" spans="1:41" x14ac:dyDescent="0.35">
      <c r="A261" t="s">
        <v>33</v>
      </c>
      <c r="B261">
        <v>0</v>
      </c>
      <c r="C261">
        <v>0</v>
      </c>
      <c r="D261">
        <v>0</v>
      </c>
      <c r="E261">
        <v>0</v>
      </c>
      <c r="F261">
        <v>0</v>
      </c>
      <c r="G261" s="1">
        <v>0.607648656708901</v>
      </c>
      <c r="H261">
        <v>0</v>
      </c>
      <c r="I261">
        <v>0</v>
      </c>
      <c r="J261">
        <v>0</v>
      </c>
      <c r="K261">
        <v>0.73249693150692996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0.60840372986272595</v>
      </c>
      <c r="U261">
        <v>0</v>
      </c>
      <c r="V261">
        <v>0</v>
      </c>
      <c r="W261">
        <v>0.73249693150692996</v>
      </c>
      <c r="X261">
        <v>0</v>
      </c>
      <c r="Y261">
        <v>0.73200071075912099</v>
      </c>
      <c r="Z261">
        <v>0</v>
      </c>
      <c r="AA261">
        <v>0</v>
      </c>
      <c r="AB261">
        <v>0</v>
      </c>
      <c r="AC261" s="1">
        <v>0.607648656708901</v>
      </c>
      <c r="AD261">
        <v>0</v>
      </c>
      <c r="AE261">
        <v>0</v>
      </c>
      <c r="AF261">
        <v>0.732712227039508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14.700000219047</v>
      </c>
      <c r="AN261">
        <v>1.0000000149011601</v>
      </c>
      <c r="AO261">
        <v>0</v>
      </c>
    </row>
    <row r="262" spans="1:41" x14ac:dyDescent="0.35">
      <c r="A262" t="s">
        <v>34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0.56119803760700704</v>
      </c>
      <c r="H262">
        <v>0</v>
      </c>
      <c r="I262">
        <v>0</v>
      </c>
      <c r="J262">
        <v>0</v>
      </c>
      <c r="K262">
        <v>0.72123676156196703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0.56121266995125296</v>
      </c>
      <c r="U262">
        <v>0</v>
      </c>
      <c r="V262">
        <v>0</v>
      </c>
      <c r="W262">
        <v>0.72123676156196703</v>
      </c>
      <c r="X262">
        <v>0</v>
      </c>
      <c r="Y262">
        <v>0.72152234838971596</v>
      </c>
      <c r="Z262">
        <v>0</v>
      </c>
      <c r="AA262">
        <v>0</v>
      </c>
      <c r="AB262">
        <v>0</v>
      </c>
      <c r="AC262">
        <v>0.56119803760700704</v>
      </c>
      <c r="AD262">
        <v>0</v>
      </c>
      <c r="AE262">
        <v>0</v>
      </c>
      <c r="AF262">
        <v>0.72143608963474204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14.5000002160668</v>
      </c>
      <c r="AN262">
        <v>1.0000000149011601</v>
      </c>
      <c r="AO262">
        <v>7.6923078069320097E-3</v>
      </c>
    </row>
    <row r="263" spans="1:41" x14ac:dyDescent="0.35">
      <c r="A263" t="s">
        <v>35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0.57103389168952601</v>
      </c>
      <c r="H263">
        <v>0</v>
      </c>
      <c r="I263">
        <v>0</v>
      </c>
      <c r="J263">
        <v>0</v>
      </c>
      <c r="K263">
        <v>0.72627922151414204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0.57103765036013598</v>
      </c>
      <c r="U263">
        <v>0</v>
      </c>
      <c r="V263">
        <v>0</v>
      </c>
      <c r="W263">
        <v>0.72627922151414204</v>
      </c>
      <c r="X263">
        <v>0</v>
      </c>
      <c r="Y263">
        <v>0.72658312442794604</v>
      </c>
      <c r="Z263">
        <v>0</v>
      </c>
      <c r="AA263">
        <v>0</v>
      </c>
      <c r="AB263">
        <v>0</v>
      </c>
      <c r="AC263">
        <v>0.57103389168952601</v>
      </c>
      <c r="AD263">
        <v>0</v>
      </c>
      <c r="AE263">
        <v>0</v>
      </c>
      <c r="AF263">
        <v>0.72648311214332195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14.6000002175569</v>
      </c>
      <c r="AN263">
        <v>1.0000000149011601</v>
      </c>
      <c r="AO263">
        <v>0</v>
      </c>
    </row>
    <row r="264" spans="1:41" x14ac:dyDescent="0.35">
      <c r="A264" t="s">
        <v>36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0.56901489277831596</v>
      </c>
      <c r="H264">
        <v>0</v>
      </c>
      <c r="I264">
        <v>0</v>
      </c>
      <c r="J264">
        <v>0</v>
      </c>
      <c r="K264">
        <v>0.74036160886041502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0.56904018918986798</v>
      </c>
      <c r="U264">
        <v>0</v>
      </c>
      <c r="V264">
        <v>0</v>
      </c>
      <c r="W264">
        <v>0.74036160886041502</v>
      </c>
      <c r="X264">
        <v>0</v>
      </c>
      <c r="Y264" s="1">
        <v>0.74109426011325596</v>
      </c>
      <c r="Z264">
        <v>0</v>
      </c>
      <c r="AA264">
        <v>0</v>
      </c>
      <c r="AB264">
        <v>0</v>
      </c>
      <c r="AC264">
        <v>0.56901489277831596</v>
      </c>
      <c r="AD264">
        <v>0</v>
      </c>
      <c r="AE264">
        <v>0</v>
      </c>
      <c r="AF264">
        <v>0.74059098943244195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16.100000239908599</v>
      </c>
      <c r="AN264">
        <v>1.0000000149011601</v>
      </c>
      <c r="AO264">
        <v>1.7142857398305601E-2</v>
      </c>
    </row>
    <row r="265" spans="1:41" x14ac:dyDescent="0.35">
      <c r="A265" t="s">
        <v>37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0.571672120492557</v>
      </c>
      <c r="H265">
        <v>0</v>
      </c>
      <c r="I265">
        <v>0</v>
      </c>
      <c r="J265">
        <v>0</v>
      </c>
      <c r="K265">
        <v>0.73541771864764505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0.57170033490363803</v>
      </c>
      <c r="U265">
        <v>0</v>
      </c>
      <c r="V265">
        <v>0</v>
      </c>
      <c r="W265">
        <v>0.73541771864764505</v>
      </c>
      <c r="X265">
        <v>0</v>
      </c>
      <c r="Y265">
        <v>0.73568607283323595</v>
      </c>
      <c r="Z265">
        <v>0</v>
      </c>
      <c r="AA265">
        <v>0</v>
      </c>
      <c r="AB265">
        <v>0</v>
      </c>
      <c r="AC265">
        <v>0.571672120492557</v>
      </c>
      <c r="AD265">
        <v>0</v>
      </c>
      <c r="AE265">
        <v>0</v>
      </c>
      <c r="AF265">
        <v>0.73561742463408997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16.900000251829599</v>
      </c>
      <c r="AN265">
        <v>1.0000000149011601</v>
      </c>
      <c r="AO265">
        <v>0</v>
      </c>
    </row>
    <row r="266" spans="1:41" x14ac:dyDescent="0.35">
      <c r="A266" t="s">
        <v>38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0.599633082594066</v>
      </c>
      <c r="H266">
        <v>0</v>
      </c>
      <c r="I266">
        <v>0</v>
      </c>
      <c r="J266">
        <v>0</v>
      </c>
      <c r="K266" s="1">
        <v>0.80039435031754202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0.59963445058130904</v>
      </c>
      <c r="U266">
        <v>0</v>
      </c>
      <c r="V266">
        <v>0</v>
      </c>
      <c r="W266" s="1">
        <v>0.80039435031754202</v>
      </c>
      <c r="X266">
        <v>0</v>
      </c>
      <c r="Y266">
        <v>0.80054287145668601</v>
      </c>
      <c r="Z266">
        <v>0</v>
      </c>
      <c r="AA266">
        <v>0</v>
      </c>
      <c r="AB266">
        <v>0</v>
      </c>
      <c r="AC266">
        <v>0.599633082594066</v>
      </c>
      <c r="AD266">
        <v>0</v>
      </c>
      <c r="AE266">
        <v>0</v>
      </c>
      <c r="AF266" s="1">
        <v>0.800483572429454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249.400003716349</v>
      </c>
      <c r="AN266">
        <v>1.0000000149011601</v>
      </c>
      <c r="AO266">
        <v>0.40092062101786802</v>
      </c>
    </row>
    <row r="267" spans="1:41" x14ac:dyDescent="0.35">
      <c r="A267" t="s">
        <v>39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0.56908417957909996</v>
      </c>
      <c r="H267">
        <v>0</v>
      </c>
      <c r="I267">
        <v>0</v>
      </c>
      <c r="J267">
        <v>0</v>
      </c>
      <c r="K267">
        <v>0.72483589786554303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0.56910238926060097</v>
      </c>
      <c r="U267">
        <v>0</v>
      </c>
      <c r="V267">
        <v>0</v>
      </c>
      <c r="W267">
        <v>0.72483589786554303</v>
      </c>
      <c r="X267">
        <v>0</v>
      </c>
      <c r="Y267">
        <v>0.725075408290905</v>
      </c>
      <c r="Z267">
        <v>0</v>
      </c>
      <c r="AA267">
        <v>0</v>
      </c>
      <c r="AB267">
        <v>0</v>
      </c>
      <c r="AC267">
        <v>0.56908417957909996</v>
      </c>
      <c r="AD267">
        <v>0</v>
      </c>
      <c r="AE267">
        <v>0</v>
      </c>
      <c r="AF267">
        <v>0.72502934005307995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15.900000236928401</v>
      </c>
      <c r="AN267">
        <v>1.0000000149011601</v>
      </c>
      <c r="AO267">
        <v>0</v>
      </c>
    </row>
    <row r="268" spans="1:41" x14ac:dyDescent="0.35">
      <c r="A268" t="s">
        <v>40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0.57679033133517299</v>
      </c>
      <c r="H268">
        <v>0</v>
      </c>
      <c r="I268">
        <v>0</v>
      </c>
      <c r="J268">
        <v>0</v>
      </c>
      <c r="K268">
        <v>0.73459455195358003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0.57682317806553696</v>
      </c>
      <c r="U268">
        <v>0</v>
      </c>
      <c r="V268">
        <v>0</v>
      </c>
      <c r="W268">
        <v>0.73459455195358003</v>
      </c>
      <c r="X268">
        <v>0</v>
      </c>
      <c r="Y268">
        <v>0.73488160571125005</v>
      </c>
      <c r="Z268">
        <v>0</v>
      </c>
      <c r="AA268">
        <v>0</v>
      </c>
      <c r="AB268">
        <v>0</v>
      </c>
      <c r="AC268">
        <v>0.57679033133517299</v>
      </c>
      <c r="AD268">
        <v>0</v>
      </c>
      <c r="AE268">
        <v>0</v>
      </c>
      <c r="AF268">
        <v>0.73480796415755201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16.100000239908599</v>
      </c>
      <c r="AN268">
        <v>1.0000000149011601</v>
      </c>
      <c r="AO268">
        <v>0</v>
      </c>
    </row>
    <row r="269" spans="1:41" x14ac:dyDescent="0.35">
      <c r="A269" t="s">
        <v>41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0.56976774826062804</v>
      </c>
      <c r="H269">
        <v>0</v>
      </c>
      <c r="I269">
        <v>0</v>
      </c>
      <c r="J269">
        <v>0</v>
      </c>
      <c r="K269">
        <v>0.73306472698259795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0.56978590682719199</v>
      </c>
      <c r="U269">
        <v>0</v>
      </c>
      <c r="V269">
        <v>0</v>
      </c>
      <c r="W269">
        <v>0.73306472698259795</v>
      </c>
      <c r="X269">
        <v>0</v>
      </c>
      <c r="Y269">
        <v>0.73337023546163405</v>
      </c>
      <c r="Z269">
        <v>0</v>
      </c>
      <c r="AA269">
        <v>0</v>
      </c>
      <c r="AB269">
        <v>0</v>
      </c>
      <c r="AC269">
        <v>0.56976774826062804</v>
      </c>
      <c r="AD269">
        <v>0</v>
      </c>
      <c r="AE269">
        <v>0</v>
      </c>
      <c r="AF269">
        <v>0.73327328720250196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14.9000002220273</v>
      </c>
      <c r="AN269">
        <v>1.0000000149011601</v>
      </c>
      <c r="AO269">
        <v>6.2500000931322497E-3</v>
      </c>
    </row>
    <row r="270" spans="1:41" x14ac:dyDescent="0.35">
      <c r="A270" t="s">
        <v>42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0.60287905994945101</v>
      </c>
      <c r="H270">
        <v>0</v>
      </c>
      <c r="I270">
        <v>0</v>
      </c>
      <c r="J270">
        <v>0</v>
      </c>
      <c r="K270">
        <v>0.72540764572834504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 s="1">
        <v>0.60332585565102004</v>
      </c>
      <c r="U270">
        <v>0</v>
      </c>
      <c r="V270">
        <v>0</v>
      </c>
      <c r="W270">
        <v>0.72540764572834504</v>
      </c>
      <c r="X270">
        <v>0</v>
      </c>
      <c r="Y270">
        <v>0.72504491584188901</v>
      </c>
      <c r="Z270">
        <v>0</v>
      </c>
      <c r="AA270">
        <v>0</v>
      </c>
      <c r="AB270">
        <v>0</v>
      </c>
      <c r="AC270">
        <v>0.60287905994945101</v>
      </c>
      <c r="AD270">
        <v>0</v>
      </c>
      <c r="AE270">
        <v>0</v>
      </c>
      <c r="AF270">
        <v>0.72559851352710503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14.0000002086162</v>
      </c>
      <c r="AN270">
        <v>1.0000000149011601</v>
      </c>
      <c r="AO270">
        <v>0</v>
      </c>
    </row>
    <row r="271" spans="1:41" x14ac:dyDescent="0.35">
      <c r="A271" t="s">
        <v>43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0.57143871796617296</v>
      </c>
      <c r="H271">
        <v>0</v>
      </c>
      <c r="I271">
        <v>0</v>
      </c>
      <c r="J271">
        <v>0</v>
      </c>
      <c r="K271">
        <v>0.72916440158877804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0.57146233743543595</v>
      </c>
      <c r="U271">
        <v>0</v>
      </c>
      <c r="V271">
        <v>0</v>
      </c>
      <c r="W271">
        <v>0.72916440158877804</v>
      </c>
      <c r="X271">
        <v>0</v>
      </c>
      <c r="Y271">
        <v>0.72949899256460105</v>
      </c>
      <c r="Z271">
        <v>0</v>
      </c>
      <c r="AA271">
        <v>0</v>
      </c>
      <c r="AB271">
        <v>0</v>
      </c>
      <c r="AC271">
        <v>0.57143871796617296</v>
      </c>
      <c r="AD271">
        <v>0</v>
      </c>
      <c r="AE271">
        <v>0</v>
      </c>
      <c r="AF271">
        <v>0.72936699127291904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15.0000002235174</v>
      </c>
      <c r="AN271">
        <v>1.0000000149011601</v>
      </c>
      <c r="AO271">
        <v>0</v>
      </c>
    </row>
    <row r="272" spans="1:41" x14ac:dyDescent="0.35">
      <c r="A272" t="s">
        <v>44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0.57537221240636005</v>
      </c>
      <c r="H272">
        <v>0</v>
      </c>
      <c r="I272">
        <v>0</v>
      </c>
      <c r="J272">
        <v>0</v>
      </c>
      <c r="K272">
        <v>0.73701182502949003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0.57539212805898099</v>
      </c>
      <c r="U272">
        <v>0</v>
      </c>
      <c r="V272">
        <v>0</v>
      </c>
      <c r="W272">
        <v>0.73701182502949003</v>
      </c>
      <c r="X272">
        <v>0</v>
      </c>
      <c r="Y272">
        <v>0.73731392011118002</v>
      </c>
      <c r="Z272">
        <v>0</v>
      </c>
      <c r="AA272">
        <v>0</v>
      </c>
      <c r="AB272">
        <v>0</v>
      </c>
      <c r="AC272">
        <v>0.57537221240636005</v>
      </c>
      <c r="AD272">
        <v>0</v>
      </c>
      <c r="AE272">
        <v>0</v>
      </c>
      <c r="AF272">
        <v>0.73722182770634304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16.100000239908599</v>
      </c>
      <c r="AN272">
        <v>1.0000000149011601</v>
      </c>
      <c r="AO272">
        <v>0</v>
      </c>
    </row>
    <row r="273" spans="1:43" x14ac:dyDescent="0.35">
      <c r="A273" t="s">
        <v>45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0.569621707405359</v>
      </c>
      <c r="H273">
        <v>0</v>
      </c>
      <c r="I273">
        <v>0</v>
      </c>
      <c r="J273">
        <v>0</v>
      </c>
      <c r="K273">
        <v>0.73462368535327605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0.56963294050720503</v>
      </c>
      <c r="U273">
        <v>0</v>
      </c>
      <c r="V273">
        <v>0</v>
      </c>
      <c r="W273">
        <v>0.73462368535327605</v>
      </c>
      <c r="X273">
        <v>0</v>
      </c>
      <c r="Y273">
        <v>0.73509704724432801</v>
      </c>
      <c r="Z273">
        <v>0</v>
      </c>
      <c r="AA273">
        <v>0</v>
      </c>
      <c r="AB273">
        <v>0</v>
      </c>
      <c r="AC273">
        <v>0.569621707405359</v>
      </c>
      <c r="AD273">
        <v>0</v>
      </c>
      <c r="AE273">
        <v>0</v>
      </c>
      <c r="AF273">
        <v>0.73483231416405903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15.500000230967901</v>
      </c>
      <c r="AN273">
        <v>1.0000000149011601</v>
      </c>
      <c r="AO273">
        <v>1.00000001490116E-2</v>
      </c>
    </row>
    <row r="274" spans="1:43" x14ac:dyDescent="0.35">
      <c r="A274" t="s">
        <v>46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0.57312174199629096</v>
      </c>
      <c r="H274">
        <v>0</v>
      </c>
      <c r="I274">
        <v>0</v>
      </c>
      <c r="J274">
        <v>0</v>
      </c>
      <c r="K274">
        <v>0.73524337237496096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0.57314640162110797</v>
      </c>
      <c r="U274">
        <v>0</v>
      </c>
      <c r="V274">
        <v>0</v>
      </c>
      <c r="W274">
        <v>0.73524337237496096</v>
      </c>
      <c r="X274">
        <v>0</v>
      </c>
      <c r="Y274">
        <v>0.73552133678234599</v>
      </c>
      <c r="Z274">
        <v>0</v>
      </c>
      <c r="AA274">
        <v>0</v>
      </c>
      <c r="AB274">
        <v>0</v>
      </c>
      <c r="AC274">
        <v>0.57312174199629096</v>
      </c>
      <c r="AD274">
        <v>0</v>
      </c>
      <c r="AE274">
        <v>0</v>
      </c>
      <c r="AF274">
        <v>0.73544945668169504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15.6000002324581</v>
      </c>
      <c r="AN274">
        <v>1.0000000149011601</v>
      </c>
      <c r="AO274">
        <v>7.6923078069320097E-3</v>
      </c>
    </row>
    <row r="275" spans="1:43" x14ac:dyDescent="0.35">
      <c r="A275" t="s">
        <v>47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0.57407192715163602</v>
      </c>
      <c r="H275">
        <v>0</v>
      </c>
      <c r="I275">
        <v>0</v>
      </c>
      <c r="J275">
        <v>0</v>
      </c>
      <c r="K275">
        <v>0.734773036418925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0.57409927699186103</v>
      </c>
      <c r="U275">
        <v>0</v>
      </c>
      <c r="V275">
        <v>0</v>
      </c>
      <c r="W275">
        <v>0.734773036418925</v>
      </c>
      <c r="X275">
        <v>0</v>
      </c>
      <c r="Y275">
        <v>0.73504446471375096</v>
      </c>
      <c r="Z275">
        <v>0</v>
      </c>
      <c r="AA275">
        <v>0</v>
      </c>
      <c r="AB275">
        <v>0</v>
      </c>
      <c r="AC275">
        <v>0.57407192715163602</v>
      </c>
      <c r="AD275">
        <v>0</v>
      </c>
      <c r="AE275">
        <v>0</v>
      </c>
      <c r="AF275">
        <v>0.73496901131462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17.1000002548098</v>
      </c>
      <c r="AN275">
        <v>1.0000000149011601</v>
      </c>
      <c r="AO275">
        <v>0</v>
      </c>
    </row>
    <row r="276" spans="1:43" x14ac:dyDescent="0.35">
      <c r="A276" t="s">
        <v>48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0.56543604424443905</v>
      </c>
      <c r="H276">
        <v>0</v>
      </c>
      <c r="I276">
        <v>0</v>
      </c>
      <c r="J276">
        <v>0</v>
      </c>
      <c r="K276">
        <v>0.72018168742787803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0.56545545332251301</v>
      </c>
      <c r="U276">
        <v>0</v>
      </c>
      <c r="V276">
        <v>0</v>
      </c>
      <c r="W276">
        <v>0.72018168742787803</v>
      </c>
      <c r="X276">
        <v>0</v>
      </c>
      <c r="Y276">
        <v>0.72045857385379097</v>
      </c>
      <c r="Z276">
        <v>0</v>
      </c>
      <c r="AA276">
        <v>0</v>
      </c>
      <c r="AB276">
        <v>0</v>
      </c>
      <c r="AC276">
        <v>0.56543604424443905</v>
      </c>
      <c r="AD276">
        <v>0</v>
      </c>
      <c r="AE276">
        <v>0</v>
      </c>
      <c r="AF276">
        <v>0.72035579011415296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14.4000002145767</v>
      </c>
      <c r="AN276">
        <v>1.0000000149011601</v>
      </c>
      <c r="AO276">
        <v>0</v>
      </c>
    </row>
    <row r="277" spans="1:43" x14ac:dyDescent="0.35">
      <c r="A277" t="s">
        <v>49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0.52695551306036303</v>
      </c>
      <c r="H277">
        <v>0</v>
      </c>
      <c r="I277">
        <v>0</v>
      </c>
      <c r="J277">
        <v>0</v>
      </c>
      <c r="K277">
        <v>0.65785966332486301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0.52696317952272598</v>
      </c>
      <c r="U277">
        <v>0</v>
      </c>
      <c r="V277">
        <v>0</v>
      </c>
      <c r="W277">
        <v>0.65785966332486301</v>
      </c>
      <c r="X277">
        <v>0</v>
      </c>
      <c r="Y277">
        <v>0.65814394116261499</v>
      </c>
      <c r="Z277">
        <v>0</v>
      </c>
      <c r="AA277">
        <v>0</v>
      </c>
      <c r="AB277">
        <v>0</v>
      </c>
      <c r="AC277">
        <v>0.52695551306036303</v>
      </c>
      <c r="AD277">
        <v>0</v>
      </c>
      <c r="AE277">
        <v>0</v>
      </c>
      <c r="AF277">
        <v>0.65804309844543096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14.2000002115964</v>
      </c>
      <c r="AN277">
        <v>0.94661094309625204</v>
      </c>
      <c r="AO277">
        <v>0</v>
      </c>
    </row>
    <row r="278" spans="1:43" x14ac:dyDescent="0.35">
      <c r="A278" t="s">
        <v>50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0.57614069127902401</v>
      </c>
      <c r="H278">
        <v>0</v>
      </c>
      <c r="I278">
        <v>0</v>
      </c>
      <c r="J278">
        <v>0</v>
      </c>
      <c r="K278">
        <v>0.72310414230125597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0.57617174114129699</v>
      </c>
      <c r="U278">
        <v>0</v>
      </c>
      <c r="V278">
        <v>0</v>
      </c>
      <c r="W278">
        <v>0.72310414230125597</v>
      </c>
      <c r="X278">
        <v>0</v>
      </c>
      <c r="Y278">
        <v>0.72330393176091701</v>
      </c>
      <c r="Z278">
        <v>0</v>
      </c>
      <c r="AA278">
        <v>0</v>
      </c>
      <c r="AB278">
        <v>0</v>
      </c>
      <c r="AC278">
        <v>0.57614069127902401</v>
      </c>
      <c r="AD278">
        <v>0</v>
      </c>
      <c r="AE278">
        <v>0</v>
      </c>
      <c r="AF278">
        <v>0.72329536793714999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15.2000002264976</v>
      </c>
      <c r="AN278">
        <v>1.0000000149011601</v>
      </c>
      <c r="AO278">
        <v>0</v>
      </c>
    </row>
    <row r="279" spans="1:43" x14ac:dyDescent="0.35">
      <c r="A279" t="s">
        <v>51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0.57480563620157399</v>
      </c>
      <c r="H279">
        <v>0</v>
      </c>
      <c r="I279">
        <v>0</v>
      </c>
      <c r="J279">
        <v>0</v>
      </c>
      <c r="K279">
        <v>0.73295313953213004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0.57483372729225601</v>
      </c>
      <c r="U279">
        <v>0</v>
      </c>
      <c r="V279">
        <v>0</v>
      </c>
      <c r="W279">
        <v>0.73295313953213004</v>
      </c>
      <c r="X279">
        <v>0</v>
      </c>
      <c r="Y279">
        <v>0.73319586039843798</v>
      </c>
      <c r="Z279">
        <v>0</v>
      </c>
      <c r="AA279">
        <v>0</v>
      </c>
      <c r="AB279">
        <v>0</v>
      </c>
      <c r="AC279">
        <v>0.57480563620157399</v>
      </c>
      <c r="AD279">
        <v>0</v>
      </c>
      <c r="AE279">
        <v>0</v>
      </c>
      <c r="AF279">
        <v>0.73315982597357199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16.400000244379001</v>
      </c>
      <c r="AN279">
        <v>1.0000000149011601</v>
      </c>
      <c r="AO279">
        <v>0</v>
      </c>
    </row>
    <row r="280" spans="1:43" x14ac:dyDescent="0.35">
      <c r="AQ280">
        <f xml:space="preserve"> AVERAGE(AN243:AN279)</f>
        <v>0.94180030941204318</v>
      </c>
    </row>
    <row r="281" spans="1:43" x14ac:dyDescent="0.35">
      <c r="A281" t="s">
        <v>58</v>
      </c>
    </row>
    <row r="282" spans="1:43" x14ac:dyDescent="0.35">
      <c r="A282" t="s">
        <v>92</v>
      </c>
      <c r="B282" t="s">
        <v>1</v>
      </c>
      <c r="C282" t="s">
        <v>2</v>
      </c>
      <c r="D282" t="s">
        <v>3</v>
      </c>
      <c r="E282" t="s">
        <v>4</v>
      </c>
      <c r="F282" t="s">
        <v>5</v>
      </c>
      <c r="G282" t="s">
        <v>6</v>
      </c>
      <c r="H282" t="s">
        <v>5</v>
      </c>
      <c r="I282" t="s">
        <v>7</v>
      </c>
      <c r="J282" t="s">
        <v>7</v>
      </c>
      <c r="K282" t="s">
        <v>8</v>
      </c>
      <c r="L282" t="s">
        <v>6</v>
      </c>
      <c r="M282" t="s">
        <v>9</v>
      </c>
      <c r="N282" t="s">
        <v>10</v>
      </c>
      <c r="O282" t="s">
        <v>11</v>
      </c>
      <c r="P282" t="s">
        <v>12</v>
      </c>
      <c r="Q282" t="s">
        <v>10</v>
      </c>
      <c r="R282" t="s">
        <v>10</v>
      </c>
      <c r="S282" t="s">
        <v>10</v>
      </c>
      <c r="T282" t="s">
        <v>6</v>
      </c>
      <c r="U282" t="s">
        <v>5</v>
      </c>
      <c r="V282" t="s">
        <v>13</v>
      </c>
      <c r="W282" t="s">
        <v>1</v>
      </c>
      <c r="X282" t="s">
        <v>7</v>
      </c>
      <c r="Y282" t="s">
        <v>2</v>
      </c>
      <c r="Z282" t="s">
        <v>2</v>
      </c>
      <c r="AA282" t="s">
        <v>2</v>
      </c>
      <c r="AB282" t="s">
        <v>10</v>
      </c>
      <c r="AC282" t="s">
        <v>1</v>
      </c>
      <c r="AD282" t="s">
        <v>14</v>
      </c>
      <c r="AE282" t="s">
        <v>6</v>
      </c>
      <c r="AF282" t="s">
        <v>5</v>
      </c>
      <c r="AG282" t="s">
        <v>4</v>
      </c>
      <c r="AH282" t="s">
        <v>11</v>
      </c>
      <c r="AI282" t="s">
        <v>5</v>
      </c>
      <c r="AJ282" t="s">
        <v>11</v>
      </c>
      <c r="AK282" t="s">
        <v>10</v>
      </c>
      <c r="AL282" t="s">
        <v>1</v>
      </c>
    </row>
    <row r="283" spans="1:43" x14ac:dyDescent="0.35">
      <c r="A283" t="s">
        <v>15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0.69240308799497197</v>
      </c>
      <c r="H283">
        <v>0</v>
      </c>
      <c r="I283">
        <v>0</v>
      </c>
      <c r="J283">
        <v>0</v>
      </c>
      <c r="K283">
        <v>0.83155704582179202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0.69240767737992703</v>
      </c>
      <c r="U283">
        <v>0</v>
      </c>
      <c r="V283">
        <v>0</v>
      </c>
      <c r="W283">
        <v>0.83155704582179202</v>
      </c>
      <c r="X283">
        <v>0</v>
      </c>
      <c r="Y283">
        <v>0.83162809657871295</v>
      </c>
      <c r="Z283">
        <v>0</v>
      </c>
      <c r="AA283">
        <v>0</v>
      </c>
      <c r="AB283">
        <v>0</v>
      </c>
      <c r="AC283">
        <v>0.69240308799497197</v>
      </c>
      <c r="AD283">
        <v>0</v>
      </c>
      <c r="AE283">
        <v>0</v>
      </c>
      <c r="AF283">
        <v>0.83160821114704697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87.400001302361403</v>
      </c>
      <c r="AN283">
        <v>1.0000000149011601</v>
      </c>
      <c r="AO283">
        <v>0.31782294195035898</v>
      </c>
    </row>
    <row r="284" spans="1:43" x14ac:dyDescent="0.35">
      <c r="A284" t="s">
        <v>16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0.69229849253993803</v>
      </c>
      <c r="H284">
        <v>0</v>
      </c>
      <c r="I284">
        <v>0</v>
      </c>
      <c r="J284">
        <v>0</v>
      </c>
      <c r="K284">
        <v>0.83117283667763597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0.69229979272958797</v>
      </c>
      <c r="U284">
        <v>0</v>
      </c>
      <c r="V284">
        <v>0</v>
      </c>
      <c r="W284">
        <v>0.83117283667763597</v>
      </c>
      <c r="X284">
        <v>0</v>
      </c>
      <c r="Y284">
        <v>0.83123562827781605</v>
      </c>
      <c r="Z284">
        <v>0</v>
      </c>
      <c r="AA284">
        <v>0</v>
      </c>
      <c r="AB284">
        <v>0</v>
      </c>
      <c r="AC284">
        <v>0.69229849253993803</v>
      </c>
      <c r="AD284">
        <v>0</v>
      </c>
      <c r="AE284">
        <v>0</v>
      </c>
      <c r="AF284">
        <v>0.83122115320558798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90.100001342594595</v>
      </c>
      <c r="AN284">
        <v>1.0000000149011601</v>
      </c>
      <c r="AO284">
        <v>0.30307479318362701</v>
      </c>
    </row>
    <row r="285" spans="1:43" x14ac:dyDescent="0.35">
      <c r="A285" t="s">
        <v>17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0.69271794994302804</v>
      </c>
      <c r="H285">
        <v>0</v>
      </c>
      <c r="I285">
        <v>0</v>
      </c>
      <c r="J285">
        <v>0</v>
      </c>
      <c r="K285">
        <v>0.839193045335895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0.69272003422558803</v>
      </c>
      <c r="U285">
        <v>0</v>
      </c>
      <c r="V285">
        <v>0</v>
      </c>
      <c r="W285">
        <v>0.839193045335895</v>
      </c>
      <c r="X285">
        <v>0</v>
      </c>
      <c r="Y285">
        <v>0.83926931995426601</v>
      </c>
      <c r="Z285">
        <v>0</v>
      </c>
      <c r="AA285">
        <v>0</v>
      </c>
      <c r="AB285">
        <v>0</v>
      </c>
      <c r="AC285">
        <v>0.69271794994302804</v>
      </c>
      <c r="AD285">
        <v>0</v>
      </c>
      <c r="AE285">
        <v>0</v>
      </c>
      <c r="AF285">
        <v>0.83924948213080097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93.000001385807906</v>
      </c>
      <c r="AN285">
        <v>1.0000000149011601</v>
      </c>
      <c r="AO285">
        <v>0.26944505914830502</v>
      </c>
    </row>
    <row r="286" spans="1:43" x14ac:dyDescent="0.35">
      <c r="A286" t="s">
        <v>18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0.69652536002036203</v>
      </c>
      <c r="H286">
        <v>0</v>
      </c>
      <c r="I286">
        <v>0</v>
      </c>
      <c r="J286">
        <v>0</v>
      </c>
      <c r="K286">
        <v>0.82389961864974504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0.69653371280557697</v>
      </c>
      <c r="U286">
        <v>0</v>
      </c>
      <c r="V286">
        <v>0</v>
      </c>
      <c r="W286">
        <v>0.82389961864974504</v>
      </c>
      <c r="X286">
        <v>0</v>
      </c>
      <c r="Y286">
        <v>0.82397754947661295</v>
      </c>
      <c r="Z286">
        <v>0</v>
      </c>
      <c r="AA286">
        <v>0</v>
      </c>
      <c r="AB286">
        <v>0</v>
      </c>
      <c r="AC286">
        <v>0.69652536002036203</v>
      </c>
      <c r="AD286">
        <v>0</v>
      </c>
      <c r="AE286">
        <v>0</v>
      </c>
      <c r="AF286">
        <v>0.82399598216030301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50.900000758469098</v>
      </c>
      <c r="AN286">
        <v>1.0000000149011601</v>
      </c>
      <c r="AO286">
        <v>0.14063635385305501</v>
      </c>
    </row>
    <row r="287" spans="1:43" x14ac:dyDescent="0.35">
      <c r="A287" t="s">
        <v>19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0.65321015720045905</v>
      </c>
      <c r="H287">
        <v>0</v>
      </c>
      <c r="I287">
        <v>0</v>
      </c>
      <c r="J287">
        <v>0</v>
      </c>
      <c r="K287">
        <v>0.77016859582501396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0.65321950831687503</v>
      </c>
      <c r="U287">
        <v>0</v>
      </c>
      <c r="V287">
        <v>0</v>
      </c>
      <c r="W287">
        <v>0.77016859582501396</v>
      </c>
      <c r="X287">
        <v>0</v>
      </c>
      <c r="Y287">
        <v>0.77032740738963001</v>
      </c>
      <c r="Z287">
        <v>0</v>
      </c>
      <c r="AA287">
        <v>0</v>
      </c>
      <c r="AB287">
        <v>0</v>
      </c>
      <c r="AC287">
        <v>0.65321015720045905</v>
      </c>
      <c r="AD287">
        <v>0</v>
      </c>
      <c r="AE287">
        <v>0</v>
      </c>
      <c r="AF287">
        <v>0.77028338186415002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18.000000268220901</v>
      </c>
      <c r="AN287">
        <v>1.0000000149011601</v>
      </c>
      <c r="AO287">
        <v>0</v>
      </c>
    </row>
    <row r="288" spans="1:43" x14ac:dyDescent="0.35">
      <c r="A288" t="s">
        <v>20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0.67767409713584303</v>
      </c>
      <c r="H288">
        <v>0</v>
      </c>
      <c r="I288">
        <v>0</v>
      </c>
      <c r="J288">
        <v>0</v>
      </c>
      <c r="K288">
        <v>0.78063629571848903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0.67787824365926597</v>
      </c>
      <c r="U288">
        <v>0</v>
      </c>
      <c r="V288">
        <v>0</v>
      </c>
      <c r="W288">
        <v>0.78063629571848903</v>
      </c>
      <c r="X288">
        <v>0</v>
      </c>
      <c r="Y288">
        <v>0.78023477229544003</v>
      </c>
      <c r="Z288">
        <v>0</v>
      </c>
      <c r="AA288">
        <v>0</v>
      </c>
      <c r="AB288">
        <v>0</v>
      </c>
      <c r="AC288">
        <v>0.67767409713584303</v>
      </c>
      <c r="AD288">
        <v>0</v>
      </c>
      <c r="AE288">
        <v>0</v>
      </c>
      <c r="AF288">
        <v>0.780753696542273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17.7000002637505</v>
      </c>
      <c r="AN288">
        <v>1.0000000149011601</v>
      </c>
      <c r="AO288">
        <v>1.6585588571863201E-2</v>
      </c>
    </row>
    <row r="289" spans="1:41" x14ac:dyDescent="0.35">
      <c r="A289" t="s">
        <v>21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0.66107280749410302</v>
      </c>
      <c r="H289">
        <v>0</v>
      </c>
      <c r="I289">
        <v>0</v>
      </c>
      <c r="J289">
        <v>0</v>
      </c>
      <c r="K289">
        <v>0.77992483084245701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0.66108801290555097</v>
      </c>
      <c r="U289">
        <v>0</v>
      </c>
      <c r="V289">
        <v>0</v>
      </c>
      <c r="W289">
        <v>0.77992483084245701</v>
      </c>
      <c r="X289">
        <v>0</v>
      </c>
      <c r="Y289">
        <v>0.78011568087826</v>
      </c>
      <c r="Z289">
        <v>0</v>
      </c>
      <c r="AA289">
        <v>0</v>
      </c>
      <c r="AB289">
        <v>0</v>
      </c>
      <c r="AC289">
        <v>0.66107280749410302</v>
      </c>
      <c r="AD289">
        <v>0</v>
      </c>
      <c r="AE289">
        <v>0</v>
      </c>
      <c r="AF289">
        <v>0.78004537601532298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18.100000269711</v>
      </c>
      <c r="AN289">
        <v>1.0000000149011601</v>
      </c>
      <c r="AO289">
        <v>0</v>
      </c>
    </row>
    <row r="290" spans="1:41" x14ac:dyDescent="0.35">
      <c r="A290" t="s">
        <v>22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0.66094657795378198</v>
      </c>
      <c r="H290">
        <v>0</v>
      </c>
      <c r="I290">
        <v>0</v>
      </c>
      <c r="J290">
        <v>0</v>
      </c>
      <c r="K290">
        <v>0.77989923977638798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0.66096020403977895</v>
      </c>
      <c r="U290">
        <v>0</v>
      </c>
      <c r="V290">
        <v>0</v>
      </c>
      <c r="W290">
        <v>0.77989923977638798</v>
      </c>
      <c r="X290">
        <v>0</v>
      </c>
      <c r="Y290">
        <v>0.78006472366434099</v>
      </c>
      <c r="Z290">
        <v>0</v>
      </c>
      <c r="AA290">
        <v>0</v>
      </c>
      <c r="AB290">
        <v>0</v>
      </c>
      <c r="AC290">
        <v>0.66094657795378198</v>
      </c>
      <c r="AD290">
        <v>0</v>
      </c>
      <c r="AE290">
        <v>0</v>
      </c>
      <c r="AF290">
        <v>0.78001568277161404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18.5000002756714</v>
      </c>
      <c r="AN290">
        <v>1.0000000149011601</v>
      </c>
      <c r="AO290">
        <v>0</v>
      </c>
    </row>
    <row r="291" spans="1:41" x14ac:dyDescent="0.35">
      <c r="A291" t="s">
        <v>23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0.64951299474451896</v>
      </c>
      <c r="H291">
        <v>0</v>
      </c>
      <c r="I291">
        <v>0</v>
      </c>
      <c r="J291">
        <v>0</v>
      </c>
      <c r="K291">
        <v>0.76892139012415806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0.64952153137253699</v>
      </c>
      <c r="U291">
        <v>0</v>
      </c>
      <c r="V291">
        <v>0</v>
      </c>
      <c r="W291">
        <v>0.76892139012415806</v>
      </c>
      <c r="X291">
        <v>0</v>
      </c>
      <c r="Y291">
        <v>0.76909021578913095</v>
      </c>
      <c r="Z291">
        <v>0</v>
      </c>
      <c r="AA291">
        <v>0</v>
      </c>
      <c r="AB291">
        <v>0</v>
      </c>
      <c r="AC291">
        <v>0.64951299474451896</v>
      </c>
      <c r="AD291">
        <v>0</v>
      </c>
      <c r="AE291">
        <v>0</v>
      </c>
      <c r="AF291">
        <v>0.76903392103741497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16.500000245869099</v>
      </c>
      <c r="AN291">
        <v>1.0000000149011601</v>
      </c>
      <c r="AO291">
        <v>0</v>
      </c>
    </row>
    <row r="292" spans="1:41" x14ac:dyDescent="0.35">
      <c r="A292" t="s">
        <v>24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0.66003041141919006</v>
      </c>
      <c r="H292">
        <v>0</v>
      </c>
      <c r="I292">
        <v>0</v>
      </c>
      <c r="J292">
        <v>0</v>
      </c>
      <c r="K292">
        <v>0.78165668521017095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0.66004872532360903</v>
      </c>
      <c r="U292">
        <v>0</v>
      </c>
      <c r="V292">
        <v>0</v>
      </c>
      <c r="W292">
        <v>0.78165668521017095</v>
      </c>
      <c r="X292">
        <v>0</v>
      </c>
      <c r="Y292">
        <v>0.78183061157506395</v>
      </c>
      <c r="Z292">
        <v>0</v>
      </c>
      <c r="AA292">
        <v>0</v>
      </c>
      <c r="AB292">
        <v>0</v>
      </c>
      <c r="AC292">
        <v>0.66003041141919006</v>
      </c>
      <c r="AD292">
        <v>0</v>
      </c>
      <c r="AE292">
        <v>0</v>
      </c>
      <c r="AF292">
        <v>0.78177157223133198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19.500000290572601</v>
      </c>
      <c r="AN292">
        <v>1.0000000149011601</v>
      </c>
      <c r="AO292">
        <v>0</v>
      </c>
    </row>
    <row r="293" spans="1:41" x14ac:dyDescent="0.35">
      <c r="A293" t="s">
        <v>25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0.65957719888118804</v>
      </c>
      <c r="H293">
        <v>0</v>
      </c>
      <c r="I293">
        <v>0</v>
      </c>
      <c r="J293">
        <v>0</v>
      </c>
      <c r="K293">
        <v>0.78058382561097595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0.65958482331369095</v>
      </c>
      <c r="U293">
        <v>0</v>
      </c>
      <c r="V293">
        <v>0</v>
      </c>
      <c r="W293">
        <v>0.78058382561097595</v>
      </c>
      <c r="X293">
        <v>0</v>
      </c>
      <c r="Y293">
        <v>0.78076052191462497</v>
      </c>
      <c r="Z293">
        <v>0</v>
      </c>
      <c r="AA293">
        <v>0</v>
      </c>
      <c r="AB293">
        <v>0</v>
      </c>
      <c r="AC293">
        <v>0.65957719888118804</v>
      </c>
      <c r="AD293">
        <v>0</v>
      </c>
      <c r="AE293">
        <v>0</v>
      </c>
      <c r="AF293">
        <v>0.78071867896621605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17.7000002637505</v>
      </c>
      <c r="AN293">
        <v>1.0000000149011601</v>
      </c>
      <c r="AO293">
        <v>0</v>
      </c>
    </row>
    <row r="294" spans="1:41" x14ac:dyDescent="0.35">
      <c r="A294" t="s">
        <v>26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0.671422679796285</v>
      </c>
      <c r="H294">
        <v>0</v>
      </c>
      <c r="I294">
        <v>0</v>
      </c>
      <c r="J294">
        <v>0</v>
      </c>
      <c r="K294">
        <v>0.79213063556938801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0.67144801299429202</v>
      </c>
      <c r="U294">
        <v>0</v>
      </c>
      <c r="V294">
        <v>0</v>
      </c>
      <c r="W294">
        <v>0.79213063556938801</v>
      </c>
      <c r="X294">
        <v>0</v>
      </c>
      <c r="Y294">
        <v>0.79229271862973205</v>
      </c>
      <c r="Z294">
        <v>0</v>
      </c>
      <c r="AA294">
        <v>0</v>
      </c>
      <c r="AB294">
        <v>0</v>
      </c>
      <c r="AC294">
        <v>0.671422679796285</v>
      </c>
      <c r="AD294">
        <v>0</v>
      </c>
      <c r="AE294">
        <v>0</v>
      </c>
      <c r="AF294">
        <v>0.79225598466926395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21.8000003248453</v>
      </c>
      <c r="AN294">
        <v>1.0000000149011601</v>
      </c>
      <c r="AO294">
        <v>0</v>
      </c>
    </row>
    <row r="295" spans="1:41" x14ac:dyDescent="0.35">
      <c r="A295" t="s">
        <v>27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0.65031871905017902</v>
      </c>
      <c r="H295">
        <v>0</v>
      </c>
      <c r="I295">
        <v>0</v>
      </c>
      <c r="J295">
        <v>0</v>
      </c>
      <c r="K295">
        <v>0.76220335069185396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0.65033209497969102</v>
      </c>
      <c r="U295">
        <v>0</v>
      </c>
      <c r="V295">
        <v>0</v>
      </c>
      <c r="W295">
        <v>0.76220335069185396</v>
      </c>
      <c r="X295">
        <v>0</v>
      </c>
      <c r="Y295">
        <v>0.76236040545941597</v>
      </c>
      <c r="Z295">
        <v>0</v>
      </c>
      <c r="AA295">
        <v>0</v>
      </c>
      <c r="AB295">
        <v>0</v>
      </c>
      <c r="AC295">
        <v>0.65031871905017902</v>
      </c>
      <c r="AD295">
        <v>0</v>
      </c>
      <c r="AE295">
        <v>0</v>
      </c>
      <c r="AF295">
        <v>0.76230498978906103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16.400000244379001</v>
      </c>
      <c r="AN295">
        <v>1.0000000149011601</v>
      </c>
      <c r="AO295">
        <v>0</v>
      </c>
    </row>
    <row r="296" spans="1:41" x14ac:dyDescent="0.35">
      <c r="A296" t="s">
        <v>28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0.65961997792080296</v>
      </c>
      <c r="H296">
        <v>0</v>
      </c>
      <c r="I296">
        <v>0</v>
      </c>
      <c r="J296">
        <v>0</v>
      </c>
      <c r="K296">
        <v>0.77485786157800096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0.65964129382721604</v>
      </c>
      <c r="U296">
        <v>0</v>
      </c>
      <c r="V296">
        <v>0</v>
      </c>
      <c r="W296">
        <v>0.77485786157800096</v>
      </c>
      <c r="X296">
        <v>0</v>
      </c>
      <c r="Y296">
        <v>0.77502683680089501</v>
      </c>
      <c r="Z296">
        <v>0</v>
      </c>
      <c r="AA296">
        <v>0</v>
      </c>
      <c r="AB296">
        <v>0</v>
      </c>
      <c r="AC296">
        <v>0.65961997792080296</v>
      </c>
      <c r="AD296">
        <v>0</v>
      </c>
      <c r="AE296">
        <v>0</v>
      </c>
      <c r="AF296">
        <v>0.77497821442811399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18.5000002756714</v>
      </c>
      <c r="AN296">
        <v>1.0000000149011601</v>
      </c>
      <c r="AO296">
        <v>0</v>
      </c>
    </row>
    <row r="297" spans="1:41" x14ac:dyDescent="0.35">
      <c r="A297" t="s">
        <v>29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0.58911778327522801</v>
      </c>
      <c r="H297">
        <v>0</v>
      </c>
      <c r="I297">
        <v>0</v>
      </c>
      <c r="J297">
        <v>0</v>
      </c>
      <c r="K297">
        <v>0.69152391476715103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0.58912544055984495</v>
      </c>
      <c r="U297">
        <v>0</v>
      </c>
      <c r="V297">
        <v>0</v>
      </c>
      <c r="W297">
        <v>0.69152391476715103</v>
      </c>
      <c r="X297">
        <v>0</v>
      </c>
      <c r="Y297">
        <v>0.69164531764720705</v>
      </c>
      <c r="Z297">
        <v>0</v>
      </c>
      <c r="AA297">
        <v>0</v>
      </c>
      <c r="AB297">
        <v>0</v>
      </c>
      <c r="AC297">
        <v>0.58911778327522801</v>
      </c>
      <c r="AD297">
        <v>0</v>
      </c>
      <c r="AE297">
        <v>0</v>
      </c>
      <c r="AF297">
        <v>0.69160629773844395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14.8000002205371</v>
      </c>
      <c r="AN297">
        <v>0.90000001341104496</v>
      </c>
      <c r="AO297">
        <v>3.1111111574702699E-2</v>
      </c>
    </row>
    <row r="298" spans="1:41" x14ac:dyDescent="0.35">
      <c r="A298" t="s">
        <v>30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0.65884182035523398</v>
      </c>
      <c r="H298">
        <v>0</v>
      </c>
      <c r="I298">
        <v>0</v>
      </c>
      <c r="J298">
        <v>0</v>
      </c>
      <c r="K298">
        <v>0.77619184384018403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0.65885358026811802</v>
      </c>
      <c r="U298">
        <v>0</v>
      </c>
      <c r="V298">
        <v>0</v>
      </c>
      <c r="W298">
        <v>0.77619184384018403</v>
      </c>
      <c r="X298">
        <v>0</v>
      </c>
      <c r="Y298">
        <v>0.77635330367759003</v>
      </c>
      <c r="Z298">
        <v>0</v>
      </c>
      <c r="AA298">
        <v>0</v>
      </c>
      <c r="AB298">
        <v>0</v>
      </c>
      <c r="AC298">
        <v>0.65884182035523398</v>
      </c>
      <c r="AD298">
        <v>0</v>
      </c>
      <c r="AE298">
        <v>0</v>
      </c>
      <c r="AF298">
        <v>0.776302344116377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17.400000259280201</v>
      </c>
      <c r="AN298">
        <v>1.0000000149011601</v>
      </c>
      <c r="AO298">
        <v>1.66666669150193E-2</v>
      </c>
    </row>
    <row r="299" spans="1:41" x14ac:dyDescent="0.35">
      <c r="A299" t="s">
        <v>31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0.66174634320515602</v>
      </c>
      <c r="H299">
        <v>0</v>
      </c>
      <c r="I299">
        <v>0</v>
      </c>
      <c r="J299">
        <v>0</v>
      </c>
      <c r="K299">
        <v>0.78925270191584296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0.66174944441871497</v>
      </c>
      <c r="U299">
        <v>0</v>
      </c>
      <c r="V299">
        <v>0</v>
      </c>
      <c r="W299">
        <v>0.78925270191584296</v>
      </c>
      <c r="X299">
        <v>0</v>
      </c>
      <c r="Y299">
        <v>0.789319320206046</v>
      </c>
      <c r="Z299">
        <v>0</v>
      </c>
      <c r="AA299">
        <v>0</v>
      </c>
      <c r="AB299">
        <v>0</v>
      </c>
      <c r="AC299">
        <v>0.66174634320515602</v>
      </c>
      <c r="AD299">
        <v>0</v>
      </c>
      <c r="AE299">
        <v>0</v>
      </c>
      <c r="AF299">
        <v>0.78929937865364996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15.2000002264976</v>
      </c>
      <c r="AN299">
        <v>-1.0000000149011601</v>
      </c>
      <c r="AO299">
        <v>0.41993106719858297</v>
      </c>
    </row>
    <row r="300" spans="1:41" x14ac:dyDescent="0.35">
      <c r="A300" t="s">
        <v>32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0.65750551074337904</v>
      </c>
      <c r="H300">
        <v>0</v>
      </c>
      <c r="I300">
        <v>0</v>
      </c>
      <c r="J300">
        <v>0</v>
      </c>
      <c r="K300">
        <v>0.78072976151778395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0.65751230487279499</v>
      </c>
      <c r="U300">
        <v>0</v>
      </c>
      <c r="V300">
        <v>0</v>
      </c>
      <c r="W300">
        <v>0.78072976151778395</v>
      </c>
      <c r="X300">
        <v>0</v>
      </c>
      <c r="Y300">
        <v>0.78087123945856396</v>
      </c>
      <c r="Z300">
        <v>0</v>
      </c>
      <c r="AA300">
        <v>0</v>
      </c>
      <c r="AB300">
        <v>0</v>
      </c>
      <c r="AC300">
        <v>0.65750551074337904</v>
      </c>
      <c r="AD300">
        <v>0</v>
      </c>
      <c r="AE300">
        <v>0</v>
      </c>
      <c r="AF300">
        <v>0.78084577076080797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19.600000292062699</v>
      </c>
      <c r="AN300">
        <v>1.0000000149011601</v>
      </c>
      <c r="AO300">
        <v>0</v>
      </c>
    </row>
    <row r="301" spans="1:41" x14ac:dyDescent="0.35">
      <c r="A301" t="s">
        <v>33</v>
      </c>
      <c r="B301">
        <v>0</v>
      </c>
      <c r="C301">
        <v>0</v>
      </c>
      <c r="D301">
        <v>0</v>
      </c>
      <c r="E301">
        <v>0</v>
      </c>
      <c r="F301">
        <v>0</v>
      </c>
      <c r="G301" s="1">
        <v>0.67285587845126604</v>
      </c>
      <c r="H301">
        <v>0</v>
      </c>
      <c r="I301">
        <v>0</v>
      </c>
      <c r="J301">
        <v>0</v>
      </c>
      <c r="K301">
        <v>0.77504581855230203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0.67321341323208295</v>
      </c>
      <c r="U301">
        <v>0</v>
      </c>
      <c r="V301">
        <v>0</v>
      </c>
      <c r="W301">
        <v>0.77504581855230203</v>
      </c>
      <c r="X301">
        <v>0</v>
      </c>
      <c r="Y301">
        <v>0.77485112429047798</v>
      </c>
      <c r="Z301">
        <v>0</v>
      </c>
      <c r="AA301">
        <v>0</v>
      </c>
      <c r="AB301">
        <v>0</v>
      </c>
      <c r="AC301" s="1">
        <v>0.67285587845126604</v>
      </c>
      <c r="AD301">
        <v>0</v>
      </c>
      <c r="AE301">
        <v>0</v>
      </c>
      <c r="AF301">
        <v>0.77517106102955802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16.100000239908599</v>
      </c>
      <c r="AN301">
        <v>1.0000000149011601</v>
      </c>
      <c r="AO301">
        <v>1.5384615613864E-2</v>
      </c>
    </row>
    <row r="302" spans="1:41" x14ac:dyDescent="0.35">
      <c r="A302" t="s">
        <v>34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0.65005226456903398</v>
      </c>
      <c r="H302">
        <v>0</v>
      </c>
      <c r="I302">
        <v>0</v>
      </c>
      <c r="J302">
        <v>0</v>
      </c>
      <c r="K302">
        <v>0.76884906043002899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0.65006312238210096</v>
      </c>
      <c r="U302">
        <v>0</v>
      </c>
      <c r="V302">
        <v>0</v>
      </c>
      <c r="W302">
        <v>0.76884906043002899</v>
      </c>
      <c r="X302">
        <v>0</v>
      </c>
      <c r="Y302">
        <v>0.76901746542819605</v>
      </c>
      <c r="Z302">
        <v>0</v>
      </c>
      <c r="AA302">
        <v>0</v>
      </c>
      <c r="AB302">
        <v>0</v>
      </c>
      <c r="AC302">
        <v>0.65005226456903398</v>
      </c>
      <c r="AD302">
        <v>0</v>
      </c>
      <c r="AE302">
        <v>0</v>
      </c>
      <c r="AF302">
        <v>0.76896776776728404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16.100000239908599</v>
      </c>
      <c r="AN302">
        <v>1.0000000149011601</v>
      </c>
      <c r="AO302">
        <v>7.6923078069320097E-3</v>
      </c>
    </row>
    <row r="303" spans="1:41" x14ac:dyDescent="0.35">
      <c r="A303" t="s">
        <v>35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0.658279927547055</v>
      </c>
      <c r="H303">
        <v>0</v>
      </c>
      <c r="I303">
        <v>0</v>
      </c>
      <c r="J303">
        <v>0</v>
      </c>
      <c r="K303">
        <v>0.77480041833327495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0.65828419472545596</v>
      </c>
      <c r="U303">
        <v>0</v>
      </c>
      <c r="V303">
        <v>0</v>
      </c>
      <c r="W303">
        <v>0.77480041833327495</v>
      </c>
      <c r="X303">
        <v>0</v>
      </c>
      <c r="Y303">
        <v>0.774977115246679</v>
      </c>
      <c r="Z303">
        <v>0</v>
      </c>
      <c r="AA303">
        <v>0</v>
      </c>
      <c r="AB303">
        <v>0</v>
      </c>
      <c r="AC303">
        <v>0.658279927547055</v>
      </c>
      <c r="AD303">
        <v>0</v>
      </c>
      <c r="AE303">
        <v>0</v>
      </c>
      <c r="AF303">
        <v>0.77491982667342896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17.7000002637505</v>
      </c>
      <c r="AN303">
        <v>1.0000000149011601</v>
      </c>
      <c r="AO303">
        <v>0</v>
      </c>
    </row>
    <row r="304" spans="1:41" x14ac:dyDescent="0.35">
      <c r="A304" t="s">
        <v>36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0.65682798680784005</v>
      </c>
      <c r="H304">
        <v>0</v>
      </c>
      <c r="I304">
        <v>0</v>
      </c>
      <c r="J304">
        <v>0</v>
      </c>
      <c r="K304">
        <v>0.78268118848059598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0.65684425588208295</v>
      </c>
      <c r="U304">
        <v>0</v>
      </c>
      <c r="V304">
        <v>0</v>
      </c>
      <c r="W304">
        <v>0.78268118848059598</v>
      </c>
      <c r="X304">
        <v>0</v>
      </c>
      <c r="Y304" s="1">
        <v>0.78305673855855695</v>
      </c>
      <c r="Z304">
        <v>0</v>
      </c>
      <c r="AA304">
        <v>0</v>
      </c>
      <c r="AB304">
        <v>0</v>
      </c>
      <c r="AC304">
        <v>0.65682798680784005</v>
      </c>
      <c r="AD304">
        <v>0</v>
      </c>
      <c r="AE304">
        <v>0</v>
      </c>
      <c r="AF304">
        <v>0.78281342225476103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18.7000002786517</v>
      </c>
      <c r="AN304">
        <v>1.0000000149011601</v>
      </c>
      <c r="AO304">
        <v>0</v>
      </c>
    </row>
    <row r="305" spans="1:43" x14ac:dyDescent="0.35">
      <c r="A305" t="s">
        <v>37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0.66030143948909803</v>
      </c>
      <c r="H305">
        <v>0</v>
      </c>
      <c r="I305">
        <v>0</v>
      </c>
      <c r="J305">
        <v>0</v>
      </c>
      <c r="K305">
        <v>0.78232150015558399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0.66031979699612398</v>
      </c>
      <c r="U305">
        <v>0</v>
      </c>
      <c r="V305">
        <v>0</v>
      </c>
      <c r="W305">
        <v>0.78232150015558399</v>
      </c>
      <c r="X305">
        <v>0</v>
      </c>
      <c r="Y305">
        <v>0.78248233209692797</v>
      </c>
      <c r="Z305">
        <v>0</v>
      </c>
      <c r="AA305">
        <v>0</v>
      </c>
      <c r="AB305">
        <v>0</v>
      </c>
      <c r="AC305">
        <v>0.66030143948909803</v>
      </c>
      <c r="AD305">
        <v>0</v>
      </c>
      <c r="AE305">
        <v>0</v>
      </c>
      <c r="AF305">
        <v>0.78244042163324101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19.100000284612101</v>
      </c>
      <c r="AN305">
        <v>1.0000000149011601</v>
      </c>
      <c r="AO305">
        <v>0</v>
      </c>
    </row>
    <row r="306" spans="1:43" x14ac:dyDescent="0.35">
      <c r="A306" t="s">
        <v>38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0.69651999912154705</v>
      </c>
      <c r="H306">
        <v>0</v>
      </c>
      <c r="I306">
        <v>0</v>
      </c>
      <c r="J306">
        <v>0</v>
      </c>
      <c r="K306" s="1">
        <v>0.84503859747782795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0.69652157838729001</v>
      </c>
      <c r="U306">
        <v>0</v>
      </c>
      <c r="V306">
        <v>0</v>
      </c>
      <c r="W306" s="1">
        <v>0.84503859747782795</v>
      </c>
      <c r="X306">
        <v>0</v>
      </c>
      <c r="Y306">
        <v>0.845127163861496</v>
      </c>
      <c r="Z306">
        <v>0</v>
      </c>
      <c r="AA306">
        <v>0</v>
      </c>
      <c r="AB306">
        <v>0</v>
      </c>
      <c r="AC306">
        <v>0.69651999912154705</v>
      </c>
      <c r="AD306">
        <v>0</v>
      </c>
      <c r="AE306">
        <v>0</v>
      </c>
      <c r="AF306" s="1">
        <v>0.84509860657122904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241.80000360310001</v>
      </c>
      <c r="AN306">
        <v>1.0000000149011601</v>
      </c>
      <c r="AO306">
        <v>0.43152419552096699</v>
      </c>
    </row>
    <row r="307" spans="1:43" x14ac:dyDescent="0.35">
      <c r="A307" t="s">
        <v>39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0.65781719438461095</v>
      </c>
      <c r="H307">
        <v>0</v>
      </c>
      <c r="I307">
        <v>0</v>
      </c>
      <c r="J307">
        <v>0</v>
      </c>
      <c r="K307">
        <v>0.77416610438946099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0.65783032477895798</v>
      </c>
      <c r="U307">
        <v>0</v>
      </c>
      <c r="V307">
        <v>0</v>
      </c>
      <c r="W307">
        <v>0.77416610438946099</v>
      </c>
      <c r="X307">
        <v>0</v>
      </c>
      <c r="Y307">
        <v>0.77430867289154404</v>
      </c>
      <c r="Z307">
        <v>0</v>
      </c>
      <c r="AA307">
        <v>0</v>
      </c>
      <c r="AB307">
        <v>0</v>
      </c>
      <c r="AC307">
        <v>0.65781719438461095</v>
      </c>
      <c r="AD307">
        <v>0</v>
      </c>
      <c r="AE307">
        <v>0</v>
      </c>
      <c r="AF307">
        <v>0.77428127120601598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18.600000277161499</v>
      </c>
      <c r="AN307">
        <v>1.0000000149011601</v>
      </c>
      <c r="AO307">
        <v>0</v>
      </c>
    </row>
    <row r="308" spans="1:43" x14ac:dyDescent="0.35">
      <c r="A308" t="s">
        <v>40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0.66221950329138501</v>
      </c>
      <c r="H308">
        <v>0</v>
      </c>
      <c r="I308">
        <v>0</v>
      </c>
      <c r="J308">
        <v>0</v>
      </c>
      <c r="K308">
        <v>0.78037619883502196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0.66223948058113002</v>
      </c>
      <c r="U308">
        <v>0</v>
      </c>
      <c r="V308">
        <v>0</v>
      </c>
      <c r="W308">
        <v>0.78037619883502196</v>
      </c>
      <c r="X308">
        <v>0</v>
      </c>
      <c r="Y308">
        <v>0.78054082953793702</v>
      </c>
      <c r="Z308">
        <v>0</v>
      </c>
      <c r="AA308">
        <v>0</v>
      </c>
      <c r="AB308">
        <v>0</v>
      </c>
      <c r="AC308">
        <v>0.66221950329138501</v>
      </c>
      <c r="AD308">
        <v>0</v>
      </c>
      <c r="AE308">
        <v>0</v>
      </c>
      <c r="AF308">
        <v>0.78050144150226397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18.5000002756714</v>
      </c>
      <c r="AN308">
        <v>1.0000000149011601</v>
      </c>
      <c r="AO308">
        <v>0</v>
      </c>
    </row>
    <row r="309" spans="1:43" x14ac:dyDescent="0.35">
      <c r="A309" t="s">
        <v>41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0.65786845031450203</v>
      </c>
      <c r="H309">
        <v>0</v>
      </c>
      <c r="I309">
        <v>0</v>
      </c>
      <c r="J309">
        <v>0</v>
      </c>
      <c r="K309">
        <v>0.77803892868556102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0.65788112238010499</v>
      </c>
      <c r="U309">
        <v>0</v>
      </c>
      <c r="V309">
        <v>0</v>
      </c>
      <c r="W309">
        <v>0.77803892868556102</v>
      </c>
      <c r="X309">
        <v>0</v>
      </c>
      <c r="Y309">
        <v>0.77821451134183395</v>
      </c>
      <c r="Z309">
        <v>0</v>
      </c>
      <c r="AA309">
        <v>0</v>
      </c>
      <c r="AB309">
        <v>0</v>
      </c>
      <c r="AC309">
        <v>0.65786845031450203</v>
      </c>
      <c r="AD309">
        <v>0</v>
      </c>
      <c r="AE309">
        <v>0</v>
      </c>
      <c r="AF309">
        <v>0.77816087382293098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17.000000253319701</v>
      </c>
      <c r="AN309">
        <v>1.0000000149011601</v>
      </c>
      <c r="AO309">
        <v>0</v>
      </c>
    </row>
    <row r="310" spans="1:43" x14ac:dyDescent="0.35">
      <c r="A310" t="s">
        <v>42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0.671411292029919</v>
      </c>
      <c r="H310">
        <v>0</v>
      </c>
      <c r="I310">
        <v>0</v>
      </c>
      <c r="J310">
        <v>0</v>
      </c>
      <c r="K310">
        <v>0.77258296411159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 s="1">
        <v>0.67162283032454095</v>
      </c>
      <c r="U310">
        <v>0</v>
      </c>
      <c r="V310">
        <v>0</v>
      </c>
      <c r="W310">
        <v>0.77258296411159</v>
      </c>
      <c r="X310">
        <v>0</v>
      </c>
      <c r="Y310">
        <v>0.77244194170053604</v>
      </c>
      <c r="Z310">
        <v>0</v>
      </c>
      <c r="AA310">
        <v>0</v>
      </c>
      <c r="AB310">
        <v>0</v>
      </c>
      <c r="AC310">
        <v>0.671411292029919</v>
      </c>
      <c r="AD310">
        <v>0</v>
      </c>
      <c r="AE310">
        <v>0</v>
      </c>
      <c r="AF310">
        <v>0.77269717501633906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16.200000241398801</v>
      </c>
      <c r="AN310">
        <v>1.0000000149011601</v>
      </c>
      <c r="AO310">
        <v>5.263157973164E-3</v>
      </c>
    </row>
    <row r="311" spans="1:43" x14ac:dyDescent="0.35">
      <c r="A311" t="s">
        <v>43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0.65887848560195195</v>
      </c>
      <c r="H311">
        <v>0</v>
      </c>
      <c r="I311">
        <v>0</v>
      </c>
      <c r="J311">
        <v>0</v>
      </c>
      <c r="K311">
        <v>0.77756080086100499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0.65889292428416202</v>
      </c>
      <c r="U311">
        <v>0</v>
      </c>
      <c r="V311">
        <v>0</v>
      </c>
      <c r="W311">
        <v>0.77756080086100499</v>
      </c>
      <c r="X311">
        <v>0</v>
      </c>
      <c r="Y311">
        <v>0.77775428014806602</v>
      </c>
      <c r="Z311">
        <v>0</v>
      </c>
      <c r="AA311">
        <v>0</v>
      </c>
      <c r="AB311">
        <v>0</v>
      </c>
      <c r="AC311">
        <v>0.65887848560195195</v>
      </c>
      <c r="AD311">
        <v>0</v>
      </c>
      <c r="AE311">
        <v>0</v>
      </c>
      <c r="AF311">
        <v>0.77768095002745496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17.800000265240602</v>
      </c>
      <c r="AN311">
        <v>1.0000000149011601</v>
      </c>
      <c r="AO311">
        <v>0</v>
      </c>
    </row>
    <row r="312" spans="1:43" x14ac:dyDescent="0.35">
      <c r="A312" t="s">
        <v>44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0.66348431953938602</v>
      </c>
      <c r="H312">
        <v>0</v>
      </c>
      <c r="I312">
        <v>0</v>
      </c>
      <c r="J312">
        <v>0</v>
      </c>
      <c r="K312">
        <v>0.78418828704024801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0.663498422714902</v>
      </c>
      <c r="U312">
        <v>0</v>
      </c>
      <c r="V312">
        <v>0</v>
      </c>
      <c r="W312">
        <v>0.78418828704024801</v>
      </c>
      <c r="X312">
        <v>0</v>
      </c>
      <c r="Y312">
        <v>0.78436499816864202</v>
      </c>
      <c r="Z312">
        <v>0</v>
      </c>
      <c r="AA312">
        <v>0</v>
      </c>
      <c r="AB312">
        <v>0</v>
      </c>
      <c r="AC312">
        <v>0.66348431953938602</v>
      </c>
      <c r="AD312">
        <v>0</v>
      </c>
      <c r="AE312">
        <v>0</v>
      </c>
      <c r="AF312">
        <v>0.78431183070751198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19.400000289082499</v>
      </c>
      <c r="AN312">
        <v>1.0000000149011601</v>
      </c>
      <c r="AO312">
        <v>0</v>
      </c>
    </row>
    <row r="313" spans="1:43" x14ac:dyDescent="0.35">
      <c r="A313" t="s">
        <v>45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0.65919331259315705</v>
      </c>
      <c r="H313">
        <v>0</v>
      </c>
      <c r="I313">
        <v>0</v>
      </c>
      <c r="J313">
        <v>0</v>
      </c>
      <c r="K313">
        <v>0.7808082344117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0.65920131104225699</v>
      </c>
      <c r="U313">
        <v>0</v>
      </c>
      <c r="V313">
        <v>0</v>
      </c>
      <c r="W313">
        <v>0.7808082344117</v>
      </c>
      <c r="X313">
        <v>0</v>
      </c>
      <c r="Y313">
        <v>0.781062690492768</v>
      </c>
      <c r="Z313">
        <v>0</v>
      </c>
      <c r="AA313">
        <v>0</v>
      </c>
      <c r="AB313">
        <v>0</v>
      </c>
      <c r="AC313">
        <v>0.65919331259315705</v>
      </c>
      <c r="AD313">
        <v>0</v>
      </c>
      <c r="AE313">
        <v>0</v>
      </c>
      <c r="AF313">
        <v>0.78093072175752998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18.7000002786517</v>
      </c>
      <c r="AN313">
        <v>1.0000000149011601</v>
      </c>
      <c r="AO313">
        <v>0</v>
      </c>
    </row>
    <row r="314" spans="1:43" x14ac:dyDescent="0.35">
      <c r="A314" t="s">
        <v>46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0.65994712532153399</v>
      </c>
      <c r="H314">
        <v>0</v>
      </c>
      <c r="I314">
        <v>0</v>
      </c>
      <c r="J314">
        <v>0</v>
      </c>
      <c r="K314">
        <v>0.78044682428804801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0.65996338309297398</v>
      </c>
      <c r="U314">
        <v>0</v>
      </c>
      <c r="V314">
        <v>0</v>
      </c>
      <c r="W314">
        <v>0.78044682428804801</v>
      </c>
      <c r="X314">
        <v>0</v>
      </c>
      <c r="Y314">
        <v>0.780608714018032</v>
      </c>
      <c r="Z314">
        <v>0</v>
      </c>
      <c r="AA314">
        <v>0</v>
      </c>
      <c r="AB314">
        <v>0</v>
      </c>
      <c r="AC314">
        <v>0.65994712532153399</v>
      </c>
      <c r="AD314">
        <v>0</v>
      </c>
      <c r="AE314">
        <v>0</v>
      </c>
      <c r="AF314">
        <v>0.78056823724263502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18.100000269711</v>
      </c>
      <c r="AN314">
        <v>1.0000000149011601</v>
      </c>
      <c r="AO314">
        <v>4.7619048328626703E-3</v>
      </c>
    </row>
    <row r="315" spans="1:43" x14ac:dyDescent="0.35">
      <c r="A315" t="s">
        <v>47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0.66258756977535105</v>
      </c>
      <c r="H315">
        <v>0</v>
      </c>
      <c r="I315">
        <v>0</v>
      </c>
      <c r="J315">
        <v>0</v>
      </c>
      <c r="K315">
        <v>0.78144974019259394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0.66260564220428797</v>
      </c>
      <c r="U315">
        <v>0</v>
      </c>
      <c r="V315">
        <v>0</v>
      </c>
      <c r="W315">
        <v>0.78144974019259394</v>
      </c>
      <c r="X315">
        <v>0</v>
      </c>
      <c r="Y315">
        <v>0.78160631698363003</v>
      </c>
      <c r="Z315">
        <v>0</v>
      </c>
      <c r="AA315">
        <v>0</v>
      </c>
      <c r="AB315">
        <v>0</v>
      </c>
      <c r="AC315">
        <v>0.66258756977535105</v>
      </c>
      <c r="AD315">
        <v>0</v>
      </c>
      <c r="AE315">
        <v>0</v>
      </c>
      <c r="AF315">
        <v>0.78156700114698296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19.800000295042899</v>
      </c>
      <c r="AN315">
        <v>1.0000000149011601</v>
      </c>
      <c r="AO315">
        <v>0</v>
      </c>
    </row>
    <row r="316" spans="1:43" x14ac:dyDescent="0.35">
      <c r="A316" t="s">
        <v>48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0.65219501225003296</v>
      </c>
      <c r="H316">
        <v>0</v>
      </c>
      <c r="I316">
        <v>0</v>
      </c>
      <c r="J316">
        <v>0</v>
      </c>
      <c r="K316">
        <v>0.76799811631864601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0.65220790190505795</v>
      </c>
      <c r="U316">
        <v>0</v>
      </c>
      <c r="V316">
        <v>0</v>
      </c>
      <c r="W316">
        <v>0.76799811631864601</v>
      </c>
      <c r="X316">
        <v>0</v>
      </c>
      <c r="Y316">
        <v>0.76816452522476197</v>
      </c>
      <c r="Z316">
        <v>0</v>
      </c>
      <c r="AA316">
        <v>0</v>
      </c>
      <c r="AB316">
        <v>0</v>
      </c>
      <c r="AC316">
        <v>0.65219501225003296</v>
      </c>
      <c r="AD316">
        <v>0</v>
      </c>
      <c r="AE316">
        <v>0</v>
      </c>
      <c r="AF316">
        <v>0.76810420089136799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16.200000241398801</v>
      </c>
      <c r="AN316">
        <v>1.0000000149011601</v>
      </c>
      <c r="AO316">
        <v>0</v>
      </c>
    </row>
    <row r="317" spans="1:43" x14ac:dyDescent="0.35">
      <c r="A317" t="s">
        <v>49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0.63195077441763303</v>
      </c>
      <c r="H317">
        <v>0</v>
      </c>
      <c r="I317">
        <v>0</v>
      </c>
      <c r="J317">
        <v>0</v>
      </c>
      <c r="K317">
        <v>0.73236094688065601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0.63195710054140197</v>
      </c>
      <c r="U317">
        <v>0</v>
      </c>
      <c r="V317">
        <v>0</v>
      </c>
      <c r="W317">
        <v>0.73236094688065601</v>
      </c>
      <c r="X317">
        <v>0</v>
      </c>
      <c r="Y317">
        <v>0.73252952964442297</v>
      </c>
      <c r="Z317">
        <v>0</v>
      </c>
      <c r="AA317">
        <v>0</v>
      </c>
      <c r="AB317">
        <v>0</v>
      </c>
      <c r="AC317">
        <v>0.63195077441763303</v>
      </c>
      <c r="AD317">
        <v>0</v>
      </c>
      <c r="AE317">
        <v>0</v>
      </c>
      <c r="AF317">
        <v>0.73247119605411504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16.500000245869099</v>
      </c>
      <c r="AN317">
        <v>1.0000000149011601</v>
      </c>
      <c r="AO317">
        <v>0</v>
      </c>
    </row>
    <row r="318" spans="1:43" x14ac:dyDescent="0.35">
      <c r="A318" t="s">
        <v>50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0.65964513563980398</v>
      </c>
      <c r="H318">
        <v>0</v>
      </c>
      <c r="I318">
        <v>0</v>
      </c>
      <c r="J318">
        <v>0</v>
      </c>
      <c r="K318">
        <v>0.77225329875892501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0.65966389301755002</v>
      </c>
      <c r="U318">
        <v>0</v>
      </c>
      <c r="V318">
        <v>0</v>
      </c>
      <c r="W318">
        <v>0.77225329875892501</v>
      </c>
      <c r="X318">
        <v>0</v>
      </c>
      <c r="Y318">
        <v>0.77237085547189999</v>
      </c>
      <c r="Z318">
        <v>0</v>
      </c>
      <c r="AA318">
        <v>0</v>
      </c>
      <c r="AB318">
        <v>0</v>
      </c>
      <c r="AC318">
        <v>0.65964513563980398</v>
      </c>
      <c r="AD318">
        <v>0</v>
      </c>
      <c r="AE318">
        <v>0</v>
      </c>
      <c r="AF318">
        <v>0.77236797965147397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17.5000002607703</v>
      </c>
      <c r="AN318">
        <v>1.0000000149011601</v>
      </c>
      <c r="AO318">
        <v>6.6666667660077398E-3</v>
      </c>
    </row>
    <row r="319" spans="1:43" x14ac:dyDescent="0.35">
      <c r="A319" t="s">
        <v>51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0.66129862143962803</v>
      </c>
      <c r="H319">
        <v>0</v>
      </c>
      <c r="I319">
        <v>0</v>
      </c>
      <c r="J319">
        <v>0</v>
      </c>
      <c r="K319">
        <v>0.78033676905628502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0.661317496601594</v>
      </c>
      <c r="U319">
        <v>0</v>
      </c>
      <c r="V319">
        <v>0</v>
      </c>
      <c r="W319">
        <v>0.78033676905628502</v>
      </c>
      <c r="X319">
        <v>0</v>
      </c>
      <c r="Y319">
        <v>0.780481322631976</v>
      </c>
      <c r="Z319">
        <v>0</v>
      </c>
      <c r="AA319">
        <v>0</v>
      </c>
      <c r="AB319">
        <v>0</v>
      </c>
      <c r="AC319">
        <v>0.66129862143962803</v>
      </c>
      <c r="AD319">
        <v>0</v>
      </c>
      <c r="AE319">
        <v>0</v>
      </c>
      <c r="AF319">
        <v>0.78045969275827498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19.100000284612101</v>
      </c>
      <c r="AN319">
        <v>1.0000000149011601</v>
      </c>
      <c r="AO319">
        <v>4.7619048328626703E-3</v>
      </c>
    </row>
    <row r="320" spans="1:43" x14ac:dyDescent="0.35">
      <c r="AQ320">
        <f xml:space="preserve"> AVERAGE(AN283:AN319)</f>
        <v>0.94324325729866232</v>
      </c>
    </row>
    <row r="321" spans="1:41" x14ac:dyDescent="0.35">
      <c r="A321" t="s">
        <v>59</v>
      </c>
    </row>
    <row r="322" spans="1:41" x14ac:dyDescent="0.35">
      <c r="A322" t="s">
        <v>92</v>
      </c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5</v>
      </c>
      <c r="I322" t="s">
        <v>7</v>
      </c>
      <c r="J322" t="s">
        <v>7</v>
      </c>
      <c r="K322" t="s">
        <v>8</v>
      </c>
      <c r="L322" t="s">
        <v>6</v>
      </c>
      <c r="M322" t="s">
        <v>9</v>
      </c>
      <c r="N322" t="s">
        <v>10</v>
      </c>
      <c r="O322" t="s">
        <v>11</v>
      </c>
      <c r="P322" t="s">
        <v>12</v>
      </c>
      <c r="Q322" t="s">
        <v>10</v>
      </c>
      <c r="R322" t="s">
        <v>10</v>
      </c>
      <c r="S322" t="s">
        <v>10</v>
      </c>
      <c r="T322" t="s">
        <v>6</v>
      </c>
      <c r="U322" t="s">
        <v>5</v>
      </c>
      <c r="V322" t="s">
        <v>13</v>
      </c>
      <c r="W322" t="s">
        <v>1</v>
      </c>
      <c r="X322" t="s">
        <v>7</v>
      </c>
      <c r="Y322" t="s">
        <v>2</v>
      </c>
      <c r="Z322" t="s">
        <v>2</v>
      </c>
      <c r="AA322" t="s">
        <v>2</v>
      </c>
      <c r="AB322" t="s">
        <v>10</v>
      </c>
      <c r="AC322" t="s">
        <v>1</v>
      </c>
      <c r="AD322" t="s">
        <v>14</v>
      </c>
      <c r="AE322" t="s">
        <v>6</v>
      </c>
      <c r="AF322" t="s">
        <v>5</v>
      </c>
      <c r="AG322" t="s">
        <v>4</v>
      </c>
      <c r="AH322" t="s">
        <v>11</v>
      </c>
      <c r="AI322" t="s">
        <v>5</v>
      </c>
      <c r="AJ322" t="s">
        <v>11</v>
      </c>
      <c r="AK322" t="s">
        <v>10</v>
      </c>
      <c r="AL322" t="s">
        <v>1</v>
      </c>
    </row>
    <row r="323" spans="1:41" x14ac:dyDescent="0.35">
      <c r="A323" t="s">
        <v>15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0.76320098867217301</v>
      </c>
      <c r="H323">
        <v>0</v>
      </c>
      <c r="I323">
        <v>0</v>
      </c>
      <c r="J323">
        <v>0</v>
      </c>
      <c r="K323">
        <v>0.86626937106372504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0.76320468614735604</v>
      </c>
      <c r="U323">
        <v>0</v>
      </c>
      <c r="V323">
        <v>0</v>
      </c>
      <c r="W323">
        <v>0.86626937106372504</v>
      </c>
      <c r="X323">
        <v>0</v>
      </c>
      <c r="Y323">
        <v>0.866322391685445</v>
      </c>
      <c r="Z323">
        <v>0</v>
      </c>
      <c r="AA323">
        <v>0</v>
      </c>
      <c r="AB323">
        <v>0</v>
      </c>
      <c r="AC323">
        <v>0.76320098867217301</v>
      </c>
      <c r="AD323">
        <v>0</v>
      </c>
      <c r="AE323">
        <v>0</v>
      </c>
      <c r="AF323">
        <v>0.86630802785314998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88.0000013113021</v>
      </c>
      <c r="AN323">
        <v>1.0000000149011601</v>
      </c>
      <c r="AO323">
        <v>0.31028047720803897</v>
      </c>
    </row>
    <row r="324" spans="1:41" x14ac:dyDescent="0.35">
      <c r="A324" t="s">
        <v>16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0.76317436781717496</v>
      </c>
      <c r="H324">
        <v>0</v>
      </c>
      <c r="I324">
        <v>0</v>
      </c>
      <c r="J324">
        <v>0</v>
      </c>
      <c r="K324">
        <v>0.86597681814035199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0.76317585397622201</v>
      </c>
      <c r="U324">
        <v>0</v>
      </c>
      <c r="V324">
        <v>0</v>
      </c>
      <c r="W324">
        <v>0.86597681814035199</v>
      </c>
      <c r="X324">
        <v>0</v>
      </c>
      <c r="Y324">
        <v>0.866024629217236</v>
      </c>
      <c r="Z324">
        <v>0</v>
      </c>
      <c r="AA324">
        <v>0</v>
      </c>
      <c r="AB324">
        <v>0</v>
      </c>
      <c r="AC324">
        <v>0.76317436781717496</v>
      </c>
      <c r="AD324">
        <v>0</v>
      </c>
      <c r="AE324">
        <v>0</v>
      </c>
      <c r="AF324">
        <v>0.86601355911921496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90.900001354515496</v>
      </c>
      <c r="AN324">
        <v>1.0000000149011601</v>
      </c>
      <c r="AO324">
        <v>0.29398018714133201</v>
      </c>
    </row>
    <row r="325" spans="1:41" x14ac:dyDescent="0.35">
      <c r="A325" t="s">
        <v>17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0.76362855075857705</v>
      </c>
      <c r="H325">
        <v>0</v>
      </c>
      <c r="I325">
        <v>0</v>
      </c>
      <c r="J325">
        <v>0</v>
      </c>
      <c r="K325">
        <v>0.87181364337161005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0.76363050222437201</v>
      </c>
      <c r="U325">
        <v>0</v>
      </c>
      <c r="V325">
        <v>0</v>
      </c>
      <c r="W325">
        <v>0.87181364337161005</v>
      </c>
      <c r="X325">
        <v>0</v>
      </c>
      <c r="Y325">
        <v>0.87187075392319202</v>
      </c>
      <c r="Z325">
        <v>0</v>
      </c>
      <c r="AA325">
        <v>0</v>
      </c>
      <c r="AB325">
        <v>0</v>
      </c>
      <c r="AC325">
        <v>0.76362855075857705</v>
      </c>
      <c r="AD325">
        <v>0</v>
      </c>
      <c r="AE325">
        <v>0</v>
      </c>
      <c r="AF325">
        <v>0.87185621937817903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93.500001393258501</v>
      </c>
      <c r="AN325">
        <v>1.0000000149011601</v>
      </c>
      <c r="AO325">
        <v>0.26460474878767198</v>
      </c>
    </row>
    <row r="326" spans="1:41" x14ac:dyDescent="0.35">
      <c r="A326" t="s">
        <v>18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0.76156215582599796</v>
      </c>
      <c r="H326">
        <v>0</v>
      </c>
      <c r="I326">
        <v>0</v>
      </c>
      <c r="J326">
        <v>0</v>
      </c>
      <c r="K326">
        <v>0.85582035995024897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0.76156836066273803</v>
      </c>
      <c r="U326">
        <v>0</v>
      </c>
      <c r="V326">
        <v>0</v>
      </c>
      <c r="W326">
        <v>0.85582035995024897</v>
      </c>
      <c r="X326">
        <v>0</v>
      </c>
      <c r="Y326">
        <v>0.85587805182555998</v>
      </c>
      <c r="Z326">
        <v>0</v>
      </c>
      <c r="AA326">
        <v>0</v>
      </c>
      <c r="AB326">
        <v>0</v>
      </c>
      <c r="AC326">
        <v>0.76156215582599796</v>
      </c>
      <c r="AD326">
        <v>0</v>
      </c>
      <c r="AE326">
        <v>0</v>
      </c>
      <c r="AF326">
        <v>0.85588904906769203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52.600000783801001</v>
      </c>
      <c r="AN326">
        <v>1.0000000149011601</v>
      </c>
      <c r="AO326">
        <v>0.111788976242578</v>
      </c>
    </row>
    <row r="327" spans="1:41" x14ac:dyDescent="0.35">
      <c r="A327" t="s">
        <v>19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0.72227700973811704</v>
      </c>
      <c r="H327">
        <v>0</v>
      </c>
      <c r="I327">
        <v>0</v>
      </c>
      <c r="J327">
        <v>0</v>
      </c>
      <c r="K327">
        <v>0.80997697947662095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0.72228390300768797</v>
      </c>
      <c r="U327">
        <v>0</v>
      </c>
      <c r="V327">
        <v>0</v>
      </c>
      <c r="W327">
        <v>0.80997697947662095</v>
      </c>
      <c r="X327">
        <v>0</v>
      </c>
      <c r="Y327">
        <v>0.81007490814504302</v>
      </c>
      <c r="Z327">
        <v>0</v>
      </c>
      <c r="AA327">
        <v>0</v>
      </c>
      <c r="AB327">
        <v>0</v>
      </c>
      <c r="AC327">
        <v>0.72227700973811704</v>
      </c>
      <c r="AD327">
        <v>0</v>
      </c>
      <c r="AE327">
        <v>0</v>
      </c>
      <c r="AF327">
        <v>0.81004870438008703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21.0000003129243</v>
      </c>
      <c r="AN327">
        <v>1.0000000149011601</v>
      </c>
      <c r="AO327">
        <v>0</v>
      </c>
    </row>
    <row r="328" spans="1:41" x14ac:dyDescent="0.35">
      <c r="A328" t="s">
        <v>20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0.73388011112607998</v>
      </c>
      <c r="H328">
        <v>0</v>
      </c>
      <c r="I328">
        <v>0</v>
      </c>
      <c r="J328">
        <v>0</v>
      </c>
      <c r="K328">
        <v>0.81539233063168004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0.73398055722372002</v>
      </c>
      <c r="U328">
        <v>0</v>
      </c>
      <c r="V328">
        <v>0</v>
      </c>
      <c r="W328">
        <v>0.81539233063168004</v>
      </c>
      <c r="X328">
        <v>0</v>
      </c>
      <c r="Y328">
        <v>0.815230291060975</v>
      </c>
      <c r="Z328">
        <v>0</v>
      </c>
      <c r="AA328">
        <v>0</v>
      </c>
      <c r="AB328">
        <v>0</v>
      </c>
      <c r="AC328">
        <v>0.73388011112607998</v>
      </c>
      <c r="AD328">
        <v>0</v>
      </c>
      <c r="AE328">
        <v>0</v>
      </c>
      <c r="AF328">
        <v>0.81546528632484705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20.200000301003399</v>
      </c>
      <c r="AN328">
        <v>1.0000000149011601</v>
      </c>
      <c r="AO328">
        <v>0</v>
      </c>
    </row>
    <row r="329" spans="1:41" x14ac:dyDescent="0.35">
      <c r="A329" t="s">
        <v>21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0.72665400107515099</v>
      </c>
      <c r="H329">
        <v>0</v>
      </c>
      <c r="I329">
        <v>0</v>
      </c>
      <c r="J329">
        <v>0</v>
      </c>
      <c r="K329">
        <v>0.81528279836794604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0.726663120443102</v>
      </c>
      <c r="U329">
        <v>0</v>
      </c>
      <c r="V329">
        <v>0</v>
      </c>
      <c r="W329">
        <v>0.81528279836794604</v>
      </c>
      <c r="X329">
        <v>0</v>
      </c>
      <c r="Y329">
        <v>0.81539697967901703</v>
      </c>
      <c r="Z329">
        <v>0</v>
      </c>
      <c r="AA329">
        <v>0</v>
      </c>
      <c r="AB329">
        <v>0</v>
      </c>
      <c r="AC329">
        <v>0.72665400107515099</v>
      </c>
      <c r="AD329">
        <v>0</v>
      </c>
      <c r="AE329">
        <v>0</v>
      </c>
      <c r="AF329">
        <v>0.81535658951113399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19.700000293552801</v>
      </c>
      <c r="AN329">
        <v>1.0000000149011601</v>
      </c>
      <c r="AO329">
        <v>0</v>
      </c>
    </row>
    <row r="330" spans="1:41" x14ac:dyDescent="0.35">
      <c r="A330" t="s">
        <v>22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0.72685240399334194</v>
      </c>
      <c r="H330">
        <v>0</v>
      </c>
      <c r="I330">
        <v>0</v>
      </c>
      <c r="J330">
        <v>0</v>
      </c>
      <c r="K330">
        <v>0.81609999009836998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0.726861666841087</v>
      </c>
      <c r="U330">
        <v>0</v>
      </c>
      <c r="V330">
        <v>0</v>
      </c>
      <c r="W330">
        <v>0.81609999009836998</v>
      </c>
      <c r="X330">
        <v>0</v>
      </c>
      <c r="Y330">
        <v>0.81620065954800203</v>
      </c>
      <c r="Z330">
        <v>0</v>
      </c>
      <c r="AA330">
        <v>0</v>
      </c>
      <c r="AB330">
        <v>0</v>
      </c>
      <c r="AC330">
        <v>0.72685240399334194</v>
      </c>
      <c r="AD330">
        <v>0</v>
      </c>
      <c r="AE330">
        <v>0</v>
      </c>
      <c r="AF330">
        <v>0.81617239495170901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20.700000308454001</v>
      </c>
      <c r="AN330">
        <v>1.0000000149011601</v>
      </c>
      <c r="AO330">
        <v>4.7619048328626703E-3</v>
      </c>
    </row>
    <row r="331" spans="1:41" x14ac:dyDescent="0.35">
      <c r="A331" t="s">
        <v>23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0.71890074912884905</v>
      </c>
      <c r="H331">
        <v>0</v>
      </c>
      <c r="I331">
        <v>0</v>
      </c>
      <c r="J331">
        <v>0</v>
      </c>
      <c r="K331">
        <v>0.80819823542964198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0.71890712075946495</v>
      </c>
      <c r="U331">
        <v>0</v>
      </c>
      <c r="V331">
        <v>0</v>
      </c>
      <c r="W331">
        <v>0.80819823542964198</v>
      </c>
      <c r="X331">
        <v>0</v>
      </c>
      <c r="Y331">
        <v>0.80830151627747304</v>
      </c>
      <c r="Z331">
        <v>0</v>
      </c>
      <c r="AA331">
        <v>0</v>
      </c>
      <c r="AB331">
        <v>0</v>
      </c>
      <c r="AC331">
        <v>0.71890074912884905</v>
      </c>
      <c r="AD331">
        <v>0</v>
      </c>
      <c r="AE331">
        <v>0</v>
      </c>
      <c r="AF331">
        <v>0.80826880776037302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19.600000292062699</v>
      </c>
      <c r="AN331">
        <v>1.0000000149011601</v>
      </c>
      <c r="AO331">
        <v>0</v>
      </c>
    </row>
    <row r="332" spans="1:41" x14ac:dyDescent="0.35">
      <c r="A332" t="s">
        <v>24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0.72558975913972901</v>
      </c>
      <c r="H332">
        <v>0</v>
      </c>
      <c r="I332">
        <v>0</v>
      </c>
      <c r="J332">
        <v>0</v>
      </c>
      <c r="K332">
        <v>0.81573993140166901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0.72560159247070799</v>
      </c>
      <c r="U332">
        <v>0</v>
      </c>
      <c r="V332">
        <v>0</v>
      </c>
      <c r="W332">
        <v>0.81573993140166901</v>
      </c>
      <c r="X332">
        <v>0</v>
      </c>
      <c r="Y332">
        <v>0.81584481974952705</v>
      </c>
      <c r="Z332">
        <v>0</v>
      </c>
      <c r="AA332">
        <v>0</v>
      </c>
      <c r="AB332">
        <v>0</v>
      </c>
      <c r="AC332">
        <v>0.72558975913972901</v>
      </c>
      <c r="AD332">
        <v>0</v>
      </c>
      <c r="AE332">
        <v>0</v>
      </c>
      <c r="AF332">
        <v>0.81581198868632598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20.600000306963899</v>
      </c>
      <c r="AN332">
        <v>1.0000000149011601</v>
      </c>
      <c r="AO332">
        <v>8.3478262113488196E-3</v>
      </c>
    </row>
    <row r="333" spans="1:41" x14ac:dyDescent="0.35">
      <c r="A333" t="s">
        <v>25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0.72496992764822898</v>
      </c>
      <c r="H333">
        <v>0</v>
      </c>
      <c r="I333">
        <v>0</v>
      </c>
      <c r="J333">
        <v>0</v>
      </c>
      <c r="K333">
        <v>0.81513605380736298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0.72497518185184795</v>
      </c>
      <c r="U333">
        <v>0</v>
      </c>
      <c r="V333">
        <v>0</v>
      </c>
      <c r="W333">
        <v>0.81513605380736298</v>
      </c>
      <c r="X333">
        <v>0</v>
      </c>
      <c r="Y333">
        <v>0.81524008636444301</v>
      </c>
      <c r="Z333">
        <v>0</v>
      </c>
      <c r="AA333">
        <v>0</v>
      </c>
      <c r="AB333">
        <v>0</v>
      </c>
      <c r="AC333">
        <v>0.72496992764822898</v>
      </c>
      <c r="AD333">
        <v>0</v>
      </c>
      <c r="AE333">
        <v>0</v>
      </c>
      <c r="AF333">
        <v>0.81521753513606798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20.200000301003399</v>
      </c>
      <c r="AN333">
        <v>1.0000000149011601</v>
      </c>
      <c r="AO333">
        <v>0</v>
      </c>
    </row>
    <row r="334" spans="1:41" x14ac:dyDescent="0.35">
      <c r="A334" t="s">
        <v>26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0.73618012117621001</v>
      </c>
      <c r="H334">
        <v>0</v>
      </c>
      <c r="I334">
        <v>0</v>
      </c>
      <c r="J334">
        <v>0</v>
      </c>
      <c r="K334">
        <v>0.82686104588742504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0.73619534008444698</v>
      </c>
      <c r="U334">
        <v>0</v>
      </c>
      <c r="V334">
        <v>0</v>
      </c>
      <c r="W334">
        <v>0.82686104588742504</v>
      </c>
      <c r="X334">
        <v>0</v>
      </c>
      <c r="Y334">
        <v>0.82695965469937704</v>
      </c>
      <c r="Z334">
        <v>0</v>
      </c>
      <c r="AA334">
        <v>0</v>
      </c>
      <c r="AB334">
        <v>0</v>
      </c>
      <c r="AC334">
        <v>0.73618012117621001</v>
      </c>
      <c r="AD334">
        <v>0</v>
      </c>
      <c r="AE334">
        <v>0</v>
      </c>
      <c r="AF334">
        <v>0.82693841848778205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24.1000003591179</v>
      </c>
      <c r="AN334">
        <v>1.0000000149011601</v>
      </c>
      <c r="AO334">
        <v>7.6923078069320097E-3</v>
      </c>
    </row>
    <row r="335" spans="1:41" x14ac:dyDescent="0.35">
      <c r="A335" t="s">
        <v>27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0.71662225949381897</v>
      </c>
      <c r="H335">
        <v>0</v>
      </c>
      <c r="I335">
        <v>0</v>
      </c>
      <c r="J335">
        <v>0</v>
      </c>
      <c r="K335">
        <v>0.80108851374134005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0.71663135758434604</v>
      </c>
      <c r="U335">
        <v>0</v>
      </c>
      <c r="V335">
        <v>0</v>
      </c>
      <c r="W335">
        <v>0.80108851374134005</v>
      </c>
      <c r="X335">
        <v>0</v>
      </c>
      <c r="Y335">
        <v>0.80118640357191495</v>
      </c>
      <c r="Z335">
        <v>0</v>
      </c>
      <c r="AA335">
        <v>0</v>
      </c>
      <c r="AB335">
        <v>0</v>
      </c>
      <c r="AC335">
        <v>0.71662225949381897</v>
      </c>
      <c r="AD335">
        <v>0</v>
      </c>
      <c r="AE335">
        <v>0</v>
      </c>
      <c r="AF335">
        <v>0.80115368390871899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18.9000002816319</v>
      </c>
      <c r="AN335">
        <v>1.0000000149011601</v>
      </c>
      <c r="AO335">
        <v>1.11111112766795E-2</v>
      </c>
    </row>
    <row r="336" spans="1:41" x14ac:dyDescent="0.35">
      <c r="A336" t="s">
        <v>28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0.72500254886725102</v>
      </c>
      <c r="H336">
        <v>0</v>
      </c>
      <c r="I336">
        <v>0</v>
      </c>
      <c r="J336">
        <v>0</v>
      </c>
      <c r="K336">
        <v>0.81162336585736194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0.72501592934500203</v>
      </c>
      <c r="U336">
        <v>0</v>
      </c>
      <c r="V336">
        <v>0</v>
      </c>
      <c r="W336">
        <v>0.81162336585736194</v>
      </c>
      <c r="X336">
        <v>0</v>
      </c>
      <c r="Y336">
        <v>0.811724917594557</v>
      </c>
      <c r="Z336">
        <v>0</v>
      </c>
      <c r="AA336">
        <v>0</v>
      </c>
      <c r="AB336">
        <v>0</v>
      </c>
      <c r="AC336">
        <v>0.72500254886725102</v>
      </c>
      <c r="AD336">
        <v>0</v>
      </c>
      <c r="AE336">
        <v>0</v>
      </c>
      <c r="AF336">
        <v>0.81169755958135203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20.200000301003399</v>
      </c>
      <c r="AN336">
        <v>1.0000000149011601</v>
      </c>
      <c r="AO336">
        <v>0</v>
      </c>
    </row>
    <row r="337" spans="1:41" x14ac:dyDescent="0.35">
      <c r="A337" t="s">
        <v>29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0.65144642109238304</v>
      </c>
      <c r="H337">
        <v>0</v>
      </c>
      <c r="I337">
        <v>0</v>
      </c>
      <c r="J337">
        <v>0</v>
      </c>
      <c r="K337">
        <v>0.72925929426868297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0.65145176053105702</v>
      </c>
      <c r="U337">
        <v>0</v>
      </c>
      <c r="V337">
        <v>0</v>
      </c>
      <c r="W337">
        <v>0.72925929426868297</v>
      </c>
      <c r="X337">
        <v>0</v>
      </c>
      <c r="Y337">
        <v>0.72933591676514398</v>
      </c>
      <c r="Z337">
        <v>0</v>
      </c>
      <c r="AA337">
        <v>0</v>
      </c>
      <c r="AB337">
        <v>0</v>
      </c>
      <c r="AC337">
        <v>0.65144642109238304</v>
      </c>
      <c r="AD337">
        <v>0</v>
      </c>
      <c r="AE337">
        <v>0</v>
      </c>
      <c r="AF337">
        <v>0.72931355010047905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17.9000002667307</v>
      </c>
      <c r="AN337">
        <v>0.90000001341104496</v>
      </c>
      <c r="AO337">
        <v>2.00000002980232E-2</v>
      </c>
    </row>
    <row r="338" spans="1:41" x14ac:dyDescent="0.35">
      <c r="A338" t="s">
        <v>30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0.724667776092349</v>
      </c>
      <c r="H338">
        <v>0</v>
      </c>
      <c r="I338">
        <v>0</v>
      </c>
      <c r="J338">
        <v>0</v>
      </c>
      <c r="K338">
        <v>0.81297108375045402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0.72467616393050405</v>
      </c>
      <c r="U338">
        <v>0</v>
      </c>
      <c r="V338">
        <v>0</v>
      </c>
      <c r="W338">
        <v>0.81297108375045402</v>
      </c>
      <c r="X338">
        <v>0</v>
      </c>
      <c r="Y338">
        <v>0.81307136081175502</v>
      </c>
      <c r="Z338">
        <v>0</v>
      </c>
      <c r="AA338">
        <v>0</v>
      </c>
      <c r="AB338">
        <v>0</v>
      </c>
      <c r="AC338">
        <v>0.724667776092349</v>
      </c>
      <c r="AD338">
        <v>0</v>
      </c>
      <c r="AE338">
        <v>0</v>
      </c>
      <c r="AF338">
        <v>0.81304071342136097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19.400000289082499</v>
      </c>
      <c r="AN338">
        <v>1.0000000149011601</v>
      </c>
      <c r="AO338">
        <v>6.2500000931322497E-3</v>
      </c>
    </row>
    <row r="339" spans="1:41" x14ac:dyDescent="0.35">
      <c r="A339" t="s">
        <v>31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0.72436610157568504</v>
      </c>
      <c r="H339">
        <v>0</v>
      </c>
      <c r="I339">
        <v>0</v>
      </c>
      <c r="J339">
        <v>0</v>
      </c>
      <c r="K339">
        <v>0.81830664717193602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0.72436884556865899</v>
      </c>
      <c r="U339">
        <v>0</v>
      </c>
      <c r="V339">
        <v>0</v>
      </c>
      <c r="W339">
        <v>0.81830664717193602</v>
      </c>
      <c r="X339">
        <v>0</v>
      </c>
      <c r="Y339">
        <v>0.818355778136579</v>
      </c>
      <c r="Z339">
        <v>0</v>
      </c>
      <c r="AA339">
        <v>0</v>
      </c>
      <c r="AB339">
        <v>0</v>
      </c>
      <c r="AC339">
        <v>0.72436610157568504</v>
      </c>
      <c r="AD339">
        <v>0</v>
      </c>
      <c r="AE339">
        <v>0</v>
      </c>
      <c r="AF339">
        <v>0.81834139373659798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14.3000002130866</v>
      </c>
      <c r="AN339">
        <v>-1.0000000149011601</v>
      </c>
      <c r="AO339">
        <v>0.47824662505957999</v>
      </c>
    </row>
    <row r="340" spans="1:41" x14ac:dyDescent="0.35">
      <c r="A340" t="s">
        <v>32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0.72471368567421801</v>
      </c>
      <c r="H340">
        <v>0</v>
      </c>
      <c r="I340">
        <v>0</v>
      </c>
      <c r="J340">
        <v>0</v>
      </c>
      <c r="K340">
        <v>0.81638532394280094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0.72471945785800895</v>
      </c>
      <c r="U340">
        <v>0</v>
      </c>
      <c r="V340">
        <v>0</v>
      </c>
      <c r="W340">
        <v>0.81638532394280094</v>
      </c>
      <c r="X340">
        <v>0</v>
      </c>
      <c r="Y340">
        <v>0.81647242291906097</v>
      </c>
      <c r="Z340">
        <v>0</v>
      </c>
      <c r="AA340">
        <v>0</v>
      </c>
      <c r="AB340">
        <v>0</v>
      </c>
      <c r="AC340">
        <v>0.72471368567421801</v>
      </c>
      <c r="AD340">
        <v>0</v>
      </c>
      <c r="AE340">
        <v>0</v>
      </c>
      <c r="AF340">
        <v>0.81645719852792698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21.8000003248453</v>
      </c>
      <c r="AN340">
        <v>1.0000000149011601</v>
      </c>
      <c r="AO340">
        <v>0</v>
      </c>
    </row>
    <row r="341" spans="1:41" x14ac:dyDescent="0.35">
      <c r="A341" t="s">
        <v>33</v>
      </c>
      <c r="B341">
        <v>0</v>
      </c>
      <c r="C341">
        <v>0</v>
      </c>
      <c r="D341">
        <v>0</v>
      </c>
      <c r="E341">
        <v>0</v>
      </c>
      <c r="F341">
        <v>0</v>
      </c>
      <c r="G341" s="1">
        <v>0.72592048729374203</v>
      </c>
      <c r="H341">
        <v>0</v>
      </c>
      <c r="I341">
        <v>0</v>
      </c>
      <c r="J341">
        <v>0</v>
      </c>
      <c r="K341">
        <v>0.806368602817083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0.72609066388655996</v>
      </c>
      <c r="U341">
        <v>0</v>
      </c>
      <c r="V341">
        <v>0</v>
      </c>
      <c r="W341">
        <v>0.806368602817083</v>
      </c>
      <c r="X341">
        <v>0</v>
      </c>
      <c r="Y341">
        <v>0.80630024432647596</v>
      </c>
      <c r="Z341">
        <v>0</v>
      </c>
      <c r="AA341">
        <v>0</v>
      </c>
      <c r="AB341">
        <v>0</v>
      </c>
      <c r="AC341" s="1">
        <v>0.72592048729374203</v>
      </c>
      <c r="AD341">
        <v>0</v>
      </c>
      <c r="AE341">
        <v>0</v>
      </c>
      <c r="AF341">
        <v>0.80644446019634997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17.1000002548098</v>
      </c>
      <c r="AN341">
        <v>1.0000000149011601</v>
      </c>
      <c r="AO341">
        <v>4.1142191755257497E-2</v>
      </c>
    </row>
    <row r="342" spans="1:41" x14ac:dyDescent="0.35">
      <c r="A342" t="s">
        <v>34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0.71768196992786404</v>
      </c>
      <c r="H342">
        <v>0</v>
      </c>
      <c r="I342">
        <v>0</v>
      </c>
      <c r="J342">
        <v>0</v>
      </c>
      <c r="K342">
        <v>0.80621476836029804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0.71768949999436904</v>
      </c>
      <c r="U342">
        <v>0</v>
      </c>
      <c r="V342">
        <v>0</v>
      </c>
      <c r="W342">
        <v>0.80621476836029804</v>
      </c>
      <c r="X342">
        <v>0</v>
      </c>
      <c r="Y342">
        <v>0.80631740289549403</v>
      </c>
      <c r="Z342">
        <v>0</v>
      </c>
      <c r="AA342">
        <v>0</v>
      </c>
      <c r="AB342">
        <v>0</v>
      </c>
      <c r="AC342">
        <v>0.71768196992786404</v>
      </c>
      <c r="AD342">
        <v>0</v>
      </c>
      <c r="AE342">
        <v>0</v>
      </c>
      <c r="AF342">
        <v>0.80628785180343698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18.200000271201102</v>
      </c>
      <c r="AN342">
        <v>1.0000000149011601</v>
      </c>
      <c r="AO342">
        <v>0</v>
      </c>
    </row>
    <row r="343" spans="1:41" x14ac:dyDescent="0.35">
      <c r="A343" t="s">
        <v>35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0.72420213671519695</v>
      </c>
      <c r="H343">
        <v>0</v>
      </c>
      <c r="I343">
        <v>0</v>
      </c>
      <c r="J343">
        <v>0</v>
      </c>
      <c r="K343">
        <v>0.81149248919438599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0.72420609978385397</v>
      </c>
      <c r="U343">
        <v>0</v>
      </c>
      <c r="V343">
        <v>0</v>
      </c>
      <c r="W343">
        <v>0.81149248919438599</v>
      </c>
      <c r="X343">
        <v>0</v>
      </c>
      <c r="Y343">
        <v>0.81159851006107797</v>
      </c>
      <c r="Z343">
        <v>0</v>
      </c>
      <c r="AA343">
        <v>0</v>
      </c>
      <c r="AB343">
        <v>0</v>
      </c>
      <c r="AC343">
        <v>0.72420213671519695</v>
      </c>
      <c r="AD343">
        <v>0</v>
      </c>
      <c r="AE343">
        <v>0</v>
      </c>
      <c r="AF343">
        <v>0.81156557622136205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19.700000293552801</v>
      </c>
      <c r="AN343">
        <v>1.0000000149011601</v>
      </c>
      <c r="AO343">
        <v>6.6666667660077398E-3</v>
      </c>
    </row>
    <row r="344" spans="1:41" x14ac:dyDescent="0.35">
      <c r="A344" t="s">
        <v>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0.72414668750219502</v>
      </c>
      <c r="H344">
        <v>0</v>
      </c>
      <c r="I344">
        <v>0</v>
      </c>
      <c r="J344">
        <v>0</v>
      </c>
      <c r="K344">
        <v>0.81737373743753805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0.72415691847667696</v>
      </c>
      <c r="U344">
        <v>0</v>
      </c>
      <c r="V344">
        <v>0</v>
      </c>
      <c r="W344">
        <v>0.81737373743753805</v>
      </c>
      <c r="X344">
        <v>0</v>
      </c>
      <c r="Y344" s="1">
        <v>0.81757479757620499</v>
      </c>
      <c r="Z344">
        <v>0</v>
      </c>
      <c r="AA344">
        <v>0</v>
      </c>
      <c r="AB344">
        <v>0</v>
      </c>
      <c r="AC344">
        <v>0.72414668750219502</v>
      </c>
      <c r="AD344">
        <v>0</v>
      </c>
      <c r="AE344">
        <v>0</v>
      </c>
      <c r="AF344">
        <v>0.81745395377491004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22.0000003278255</v>
      </c>
      <c r="AN344">
        <v>1.0000000149011601</v>
      </c>
      <c r="AO344">
        <v>0</v>
      </c>
    </row>
    <row r="345" spans="1:41" x14ac:dyDescent="0.35">
      <c r="A345" t="s">
        <v>37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0.72686934945708404</v>
      </c>
      <c r="H345">
        <v>0</v>
      </c>
      <c r="I345">
        <v>0</v>
      </c>
      <c r="J345">
        <v>0</v>
      </c>
      <c r="K345">
        <v>0.81804187548170904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0.72688084505983497</v>
      </c>
      <c r="U345">
        <v>0</v>
      </c>
      <c r="V345">
        <v>0</v>
      </c>
      <c r="W345">
        <v>0.81804187548170904</v>
      </c>
      <c r="X345">
        <v>0</v>
      </c>
      <c r="Y345">
        <v>0.81814027560353098</v>
      </c>
      <c r="Z345">
        <v>0</v>
      </c>
      <c r="AA345">
        <v>0</v>
      </c>
      <c r="AB345">
        <v>0</v>
      </c>
      <c r="AC345">
        <v>0.72686934945708404</v>
      </c>
      <c r="AD345">
        <v>0</v>
      </c>
      <c r="AE345">
        <v>0</v>
      </c>
      <c r="AF345">
        <v>0.81811518375212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21.4000003188848</v>
      </c>
      <c r="AN345">
        <v>1.0000000149011601</v>
      </c>
      <c r="AO345">
        <v>5.8823530288303599E-3</v>
      </c>
    </row>
    <row r="346" spans="1:41" x14ac:dyDescent="0.35">
      <c r="A346" t="s">
        <v>38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0.76824157351508304</v>
      </c>
      <c r="H346">
        <v>0</v>
      </c>
      <c r="I346">
        <v>0</v>
      </c>
      <c r="J346">
        <v>0</v>
      </c>
      <c r="K346" s="1">
        <v>0.87802585540580302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0.76824316378649005</v>
      </c>
      <c r="U346">
        <v>0</v>
      </c>
      <c r="V346">
        <v>0</v>
      </c>
      <c r="W346" s="1">
        <v>0.87802585540580302</v>
      </c>
      <c r="X346">
        <v>0</v>
      </c>
      <c r="Y346">
        <v>0.87808647781092397</v>
      </c>
      <c r="Z346">
        <v>0</v>
      </c>
      <c r="AA346">
        <v>0</v>
      </c>
      <c r="AB346">
        <v>0</v>
      </c>
      <c r="AC346">
        <v>0.76824157351508304</v>
      </c>
      <c r="AD346">
        <v>0</v>
      </c>
      <c r="AE346">
        <v>0</v>
      </c>
      <c r="AF346" s="1">
        <v>0.87806929658192701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236.500003524124</v>
      </c>
      <c r="AN346">
        <v>1.0000000149011601</v>
      </c>
      <c r="AO346">
        <v>0.45347836971146799</v>
      </c>
    </row>
    <row r="347" spans="1:41" x14ac:dyDescent="0.35">
      <c r="A347" t="s">
        <v>39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0.72467963856750295</v>
      </c>
      <c r="H347">
        <v>0</v>
      </c>
      <c r="I347">
        <v>0</v>
      </c>
      <c r="J347">
        <v>0</v>
      </c>
      <c r="K347">
        <v>0.81206268776047696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0.72468855304721802</v>
      </c>
      <c r="U347">
        <v>0</v>
      </c>
      <c r="V347">
        <v>0</v>
      </c>
      <c r="W347">
        <v>0.81206268776047696</v>
      </c>
      <c r="X347">
        <v>0</v>
      </c>
      <c r="Y347">
        <v>0.81215146280533701</v>
      </c>
      <c r="Z347">
        <v>0</v>
      </c>
      <c r="AA347">
        <v>0</v>
      </c>
      <c r="AB347">
        <v>0</v>
      </c>
      <c r="AC347">
        <v>0.72467963856750295</v>
      </c>
      <c r="AD347">
        <v>0</v>
      </c>
      <c r="AE347">
        <v>0</v>
      </c>
      <c r="AF347">
        <v>0.81213421033159505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20.900000311434201</v>
      </c>
      <c r="AN347">
        <v>1.0000000149011601</v>
      </c>
      <c r="AO347">
        <v>1.2142857323799799E-2</v>
      </c>
    </row>
    <row r="348" spans="1:41" x14ac:dyDescent="0.35">
      <c r="A348" t="s">
        <v>40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0.72540230513049697</v>
      </c>
      <c r="H348">
        <v>0</v>
      </c>
      <c r="I348">
        <v>0</v>
      </c>
      <c r="J348">
        <v>0</v>
      </c>
      <c r="K348">
        <v>0.81377085276341499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0.72541433182992798</v>
      </c>
      <c r="U348">
        <v>0</v>
      </c>
      <c r="V348">
        <v>0</v>
      </c>
      <c r="W348">
        <v>0.81377085276341499</v>
      </c>
      <c r="X348">
        <v>0</v>
      </c>
      <c r="Y348">
        <v>0.81387046075610103</v>
      </c>
      <c r="Z348">
        <v>0</v>
      </c>
      <c r="AA348">
        <v>0</v>
      </c>
      <c r="AB348">
        <v>0</v>
      </c>
      <c r="AC348">
        <v>0.72540230513049697</v>
      </c>
      <c r="AD348">
        <v>0</v>
      </c>
      <c r="AE348">
        <v>0</v>
      </c>
      <c r="AF348">
        <v>0.81384687907888598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19.600000292062699</v>
      </c>
      <c r="AN348">
        <v>1.0000000149011601</v>
      </c>
      <c r="AO348">
        <v>1.8218623753259999E-2</v>
      </c>
    </row>
    <row r="349" spans="1:41" x14ac:dyDescent="0.35">
      <c r="A349" t="s">
        <v>41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0.72495322053072497</v>
      </c>
      <c r="H349">
        <v>0</v>
      </c>
      <c r="I349">
        <v>0</v>
      </c>
      <c r="J349">
        <v>0</v>
      </c>
      <c r="K349">
        <v>0.81431225217328196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0.724961709073494</v>
      </c>
      <c r="U349">
        <v>0</v>
      </c>
      <c r="V349">
        <v>0</v>
      </c>
      <c r="W349">
        <v>0.81431225217328196</v>
      </c>
      <c r="X349">
        <v>0</v>
      </c>
      <c r="Y349">
        <v>0.81441769849155299</v>
      </c>
      <c r="Z349">
        <v>0</v>
      </c>
      <c r="AA349">
        <v>0</v>
      </c>
      <c r="AB349">
        <v>0</v>
      </c>
      <c r="AC349">
        <v>0.72495322053072497</v>
      </c>
      <c r="AD349">
        <v>0</v>
      </c>
      <c r="AE349">
        <v>0</v>
      </c>
      <c r="AF349">
        <v>0.81438695232036395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19.900000296533101</v>
      </c>
      <c r="AN349">
        <v>1.0000000149011601</v>
      </c>
      <c r="AO349">
        <v>1.11111112766795E-2</v>
      </c>
    </row>
    <row r="350" spans="1:41" x14ac:dyDescent="0.35">
      <c r="A350" t="s">
        <v>42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0.72791440012057695</v>
      </c>
      <c r="H350">
        <v>0</v>
      </c>
      <c r="I350">
        <v>0</v>
      </c>
      <c r="J350">
        <v>0</v>
      </c>
      <c r="K350">
        <v>0.80797346200013997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 s="1">
        <v>0.72801654528287096</v>
      </c>
      <c r="U350">
        <v>0</v>
      </c>
      <c r="V350">
        <v>0</v>
      </c>
      <c r="W350">
        <v>0.80797346200013997</v>
      </c>
      <c r="X350">
        <v>0</v>
      </c>
      <c r="Y350">
        <v>0.80792888400360696</v>
      </c>
      <c r="Z350">
        <v>0</v>
      </c>
      <c r="AA350">
        <v>0</v>
      </c>
      <c r="AB350">
        <v>0</v>
      </c>
      <c r="AC350">
        <v>0.72791440012057695</v>
      </c>
      <c r="AD350">
        <v>0</v>
      </c>
      <c r="AE350">
        <v>0</v>
      </c>
      <c r="AF350">
        <v>0.80804436351056397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17.600000262260401</v>
      </c>
      <c r="AN350">
        <v>1.0000000149011601</v>
      </c>
      <c r="AO350">
        <v>2.05263160953396E-2</v>
      </c>
    </row>
    <row r="351" spans="1:41" x14ac:dyDescent="0.35">
      <c r="A351" t="s">
        <v>43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0.725956347524367</v>
      </c>
      <c r="H351">
        <v>0</v>
      </c>
      <c r="I351">
        <v>0</v>
      </c>
      <c r="J351">
        <v>0</v>
      </c>
      <c r="K351">
        <v>0.81528993834792995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0.72596584401823105</v>
      </c>
      <c r="U351">
        <v>0</v>
      </c>
      <c r="V351">
        <v>0</v>
      </c>
      <c r="W351">
        <v>0.81528993834792995</v>
      </c>
      <c r="X351">
        <v>0</v>
      </c>
      <c r="Y351">
        <v>0.81540622622109205</v>
      </c>
      <c r="Z351">
        <v>0</v>
      </c>
      <c r="AA351">
        <v>0</v>
      </c>
      <c r="AB351">
        <v>0</v>
      </c>
      <c r="AC351">
        <v>0.725956347524367</v>
      </c>
      <c r="AD351">
        <v>0</v>
      </c>
      <c r="AE351">
        <v>0</v>
      </c>
      <c r="AF351">
        <v>0.81536438873511297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20.600000306963899</v>
      </c>
      <c r="AN351">
        <v>1.0000000149011601</v>
      </c>
      <c r="AO351">
        <v>0</v>
      </c>
    </row>
    <row r="352" spans="1:41" x14ac:dyDescent="0.35">
      <c r="A352" t="s">
        <v>44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0.72951709046819602</v>
      </c>
      <c r="H352">
        <v>0</v>
      </c>
      <c r="I352">
        <v>0</v>
      </c>
      <c r="J352">
        <v>0</v>
      </c>
      <c r="K352">
        <v>0.81958144882633099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0.72952686434080105</v>
      </c>
      <c r="U352">
        <v>0</v>
      </c>
      <c r="V352">
        <v>0</v>
      </c>
      <c r="W352">
        <v>0.81958144882633099</v>
      </c>
      <c r="X352">
        <v>0</v>
      </c>
      <c r="Y352">
        <v>0.81968690562707303</v>
      </c>
      <c r="Z352">
        <v>0</v>
      </c>
      <c r="AA352">
        <v>0</v>
      </c>
      <c r="AB352">
        <v>0</v>
      </c>
      <c r="AC352">
        <v>0.72951709046819602</v>
      </c>
      <c r="AD352">
        <v>0</v>
      </c>
      <c r="AE352">
        <v>0</v>
      </c>
      <c r="AF352">
        <v>0.819657208230269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21.4000003188848</v>
      </c>
      <c r="AN352">
        <v>1.0000000149011601</v>
      </c>
      <c r="AO352">
        <v>1.52631581221756E-2</v>
      </c>
    </row>
    <row r="353" spans="1:43" x14ac:dyDescent="0.35">
      <c r="A353" t="s">
        <v>45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0.72737701743430105</v>
      </c>
      <c r="H353">
        <v>0</v>
      </c>
      <c r="I353">
        <v>0</v>
      </c>
      <c r="J353">
        <v>0</v>
      </c>
      <c r="K353">
        <v>0.81818006552656397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0.72738275903979799</v>
      </c>
      <c r="U353">
        <v>0</v>
      </c>
      <c r="V353">
        <v>0</v>
      </c>
      <c r="W353">
        <v>0.81818006552656397</v>
      </c>
      <c r="X353">
        <v>0</v>
      </c>
      <c r="Y353">
        <v>0.81832176796741696</v>
      </c>
      <c r="Z353">
        <v>0</v>
      </c>
      <c r="AA353">
        <v>0</v>
      </c>
      <c r="AB353">
        <v>0</v>
      </c>
      <c r="AC353">
        <v>0.72737701743430105</v>
      </c>
      <c r="AD353">
        <v>0</v>
      </c>
      <c r="AE353">
        <v>0</v>
      </c>
      <c r="AF353">
        <v>0.81825540941102504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21.8000003248453</v>
      </c>
      <c r="AN353">
        <v>1.0000000149011601</v>
      </c>
      <c r="AO353">
        <v>0</v>
      </c>
    </row>
    <row r="354" spans="1:43" x14ac:dyDescent="0.35">
      <c r="A354" t="s">
        <v>46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0.72518513410630903</v>
      </c>
      <c r="H354">
        <v>0</v>
      </c>
      <c r="I354">
        <v>0</v>
      </c>
      <c r="J354">
        <v>0</v>
      </c>
      <c r="K354">
        <v>0.814843691591144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0.72519588085975994</v>
      </c>
      <c r="U354">
        <v>0</v>
      </c>
      <c r="V354">
        <v>0</v>
      </c>
      <c r="W354">
        <v>0.814843691591144</v>
      </c>
      <c r="X354">
        <v>0</v>
      </c>
      <c r="Y354">
        <v>0.81494211084950496</v>
      </c>
      <c r="Z354">
        <v>0</v>
      </c>
      <c r="AA354">
        <v>0</v>
      </c>
      <c r="AB354">
        <v>0</v>
      </c>
      <c r="AC354">
        <v>0.72518513410630903</v>
      </c>
      <c r="AD354">
        <v>0</v>
      </c>
      <c r="AE354">
        <v>0</v>
      </c>
      <c r="AF354">
        <v>0.81491820332659204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20.100000299513301</v>
      </c>
      <c r="AN354">
        <v>1.0000000149011601</v>
      </c>
      <c r="AO354">
        <v>0</v>
      </c>
    </row>
    <row r="355" spans="1:43" x14ac:dyDescent="0.35">
      <c r="A355" t="s">
        <v>47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0.73007484627946295</v>
      </c>
      <c r="H355">
        <v>0</v>
      </c>
      <c r="I355">
        <v>0</v>
      </c>
      <c r="J355">
        <v>0</v>
      </c>
      <c r="K355">
        <v>0.81887143989745104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0.73008671459890595</v>
      </c>
      <c r="U355">
        <v>0</v>
      </c>
      <c r="V355">
        <v>0</v>
      </c>
      <c r="W355">
        <v>0.81887143989745104</v>
      </c>
      <c r="X355">
        <v>0</v>
      </c>
      <c r="Y355">
        <v>0.81896693692274802</v>
      </c>
      <c r="Z355">
        <v>0</v>
      </c>
      <c r="AA355">
        <v>0</v>
      </c>
      <c r="AB355">
        <v>0</v>
      </c>
      <c r="AC355">
        <v>0.73007484627946295</v>
      </c>
      <c r="AD355">
        <v>0</v>
      </c>
      <c r="AE355">
        <v>0</v>
      </c>
      <c r="AF355">
        <v>0.81894458138031201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23.0000003427267</v>
      </c>
      <c r="AN355">
        <v>1.0000000149011601</v>
      </c>
      <c r="AO355">
        <v>0</v>
      </c>
    </row>
    <row r="356" spans="1:43" x14ac:dyDescent="0.35">
      <c r="A356" t="s">
        <v>48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0.719072493715043</v>
      </c>
      <c r="H356">
        <v>0</v>
      </c>
      <c r="I356">
        <v>0</v>
      </c>
      <c r="J356">
        <v>0</v>
      </c>
      <c r="K356">
        <v>0.80613421587140799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0.71908102595169598</v>
      </c>
      <c r="U356">
        <v>0</v>
      </c>
      <c r="V356">
        <v>0</v>
      </c>
      <c r="W356">
        <v>0.80613421587140799</v>
      </c>
      <c r="X356">
        <v>0</v>
      </c>
      <c r="Y356">
        <v>0.80623584405730098</v>
      </c>
      <c r="Z356">
        <v>0</v>
      </c>
      <c r="AA356">
        <v>0</v>
      </c>
      <c r="AB356">
        <v>0</v>
      </c>
      <c r="AC356">
        <v>0.719072493715043</v>
      </c>
      <c r="AD356">
        <v>0</v>
      </c>
      <c r="AE356">
        <v>0</v>
      </c>
      <c r="AF356">
        <v>0.80620131359009195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18.5000002756714</v>
      </c>
      <c r="AN356">
        <v>1.0000000149011601</v>
      </c>
      <c r="AO356">
        <v>5.8823530288303599E-3</v>
      </c>
    </row>
    <row r="357" spans="1:43" x14ac:dyDescent="0.35">
      <c r="A357" t="s">
        <v>49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0.70818036079781199</v>
      </c>
      <c r="H357">
        <v>0</v>
      </c>
      <c r="I357">
        <v>0</v>
      </c>
      <c r="J357">
        <v>0</v>
      </c>
      <c r="K357">
        <v>0.787121286722262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0.70818562691784404</v>
      </c>
      <c r="U357">
        <v>0</v>
      </c>
      <c r="V357">
        <v>0</v>
      </c>
      <c r="W357">
        <v>0.787121286722262</v>
      </c>
      <c r="X357">
        <v>0</v>
      </c>
      <c r="Y357">
        <v>0.78722514484794504</v>
      </c>
      <c r="Z357">
        <v>0</v>
      </c>
      <c r="AA357">
        <v>0</v>
      </c>
      <c r="AB357">
        <v>0</v>
      </c>
      <c r="AC357">
        <v>0.70818036079781199</v>
      </c>
      <c r="AD357">
        <v>0</v>
      </c>
      <c r="AE357">
        <v>0</v>
      </c>
      <c r="AF357">
        <v>0.78719058450465396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18.9000002816319</v>
      </c>
      <c r="AN357">
        <v>1.0000000149011601</v>
      </c>
      <c r="AO357">
        <v>1.21323531219626E-2</v>
      </c>
    </row>
    <row r="358" spans="1:43" x14ac:dyDescent="0.35">
      <c r="A358" t="s">
        <v>50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0.72465142489665602</v>
      </c>
      <c r="H358">
        <v>0</v>
      </c>
      <c r="I358">
        <v>0</v>
      </c>
      <c r="J358">
        <v>0</v>
      </c>
      <c r="K358">
        <v>0.810751042678865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0.724662725961291</v>
      </c>
      <c r="U358">
        <v>0</v>
      </c>
      <c r="V358">
        <v>0</v>
      </c>
      <c r="W358">
        <v>0.810751042678865</v>
      </c>
      <c r="X358">
        <v>0</v>
      </c>
      <c r="Y358">
        <v>0.81082618765966097</v>
      </c>
      <c r="Z358">
        <v>0</v>
      </c>
      <c r="AA358">
        <v>0</v>
      </c>
      <c r="AB358">
        <v>0</v>
      </c>
      <c r="AC358">
        <v>0.72465142489665602</v>
      </c>
      <c r="AD358">
        <v>0</v>
      </c>
      <c r="AE358">
        <v>0</v>
      </c>
      <c r="AF358">
        <v>0.81082223941012399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19.700000293552801</v>
      </c>
      <c r="AN358">
        <v>1.0000000149011601</v>
      </c>
      <c r="AO358">
        <v>0</v>
      </c>
    </row>
    <row r="359" spans="1:43" x14ac:dyDescent="0.35">
      <c r="A359" t="s">
        <v>51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0.72653870980183</v>
      </c>
      <c r="H359">
        <v>0</v>
      </c>
      <c r="I359">
        <v>0</v>
      </c>
      <c r="J359">
        <v>0</v>
      </c>
      <c r="K359">
        <v>0.81594714829294301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0.72655104330751796</v>
      </c>
      <c r="U359">
        <v>0</v>
      </c>
      <c r="V359">
        <v>0</v>
      </c>
      <c r="W359">
        <v>0.81594714829294301</v>
      </c>
      <c r="X359">
        <v>0</v>
      </c>
      <c r="Y359">
        <v>0.81603685949092097</v>
      </c>
      <c r="Z359">
        <v>0</v>
      </c>
      <c r="AA359">
        <v>0</v>
      </c>
      <c r="AB359">
        <v>0</v>
      </c>
      <c r="AC359">
        <v>0.72653870980183</v>
      </c>
      <c r="AD359">
        <v>0</v>
      </c>
      <c r="AE359">
        <v>0</v>
      </c>
      <c r="AF359">
        <v>0.81602278888806001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20.500000305473801</v>
      </c>
      <c r="AN359">
        <v>1.0000000149011601</v>
      </c>
      <c r="AO359">
        <v>4.1666667287548302E-3</v>
      </c>
    </row>
    <row r="360" spans="1:43" x14ac:dyDescent="0.35">
      <c r="AQ360">
        <f xml:space="preserve"> AVERAGE(AN323:AN359)</f>
        <v>0.94324325729866232</v>
      </c>
    </row>
    <row r="361" spans="1:43" x14ac:dyDescent="0.35">
      <c r="A361" t="s">
        <v>60</v>
      </c>
    </row>
    <row r="362" spans="1:43" x14ac:dyDescent="0.35">
      <c r="A362" t="s">
        <v>92</v>
      </c>
      <c r="B362" t="s">
        <v>1</v>
      </c>
      <c r="C362" t="s">
        <v>2</v>
      </c>
      <c r="D362" t="s">
        <v>3</v>
      </c>
      <c r="E362" t="s">
        <v>4</v>
      </c>
      <c r="F362" t="s">
        <v>5</v>
      </c>
      <c r="G362" t="s">
        <v>6</v>
      </c>
      <c r="H362" t="s">
        <v>5</v>
      </c>
      <c r="I362" t="s">
        <v>7</v>
      </c>
      <c r="J362" t="s">
        <v>7</v>
      </c>
      <c r="K362" t="s">
        <v>8</v>
      </c>
      <c r="L362" t="s">
        <v>6</v>
      </c>
      <c r="M362" t="s">
        <v>9</v>
      </c>
      <c r="N362" t="s">
        <v>10</v>
      </c>
      <c r="O362" t="s">
        <v>11</v>
      </c>
      <c r="P362" t="s">
        <v>12</v>
      </c>
      <c r="Q362" t="s">
        <v>10</v>
      </c>
      <c r="R362" t="s">
        <v>10</v>
      </c>
      <c r="S362" t="s">
        <v>10</v>
      </c>
      <c r="T362" t="s">
        <v>6</v>
      </c>
      <c r="U362" t="s">
        <v>5</v>
      </c>
      <c r="V362" t="s">
        <v>13</v>
      </c>
      <c r="W362" t="s">
        <v>1</v>
      </c>
      <c r="X362" t="s">
        <v>7</v>
      </c>
      <c r="Y362" t="s">
        <v>2</v>
      </c>
      <c r="Z362" t="s">
        <v>2</v>
      </c>
      <c r="AA362" t="s">
        <v>2</v>
      </c>
      <c r="AB362" t="s">
        <v>10</v>
      </c>
      <c r="AC362" t="s">
        <v>1</v>
      </c>
      <c r="AD362" t="s">
        <v>14</v>
      </c>
      <c r="AE362" t="s">
        <v>6</v>
      </c>
      <c r="AF362" t="s">
        <v>5</v>
      </c>
      <c r="AG362" t="s">
        <v>4</v>
      </c>
      <c r="AH362" t="s">
        <v>11</v>
      </c>
      <c r="AI362" t="s">
        <v>5</v>
      </c>
      <c r="AJ362" t="s">
        <v>11</v>
      </c>
      <c r="AK362" t="s">
        <v>10</v>
      </c>
      <c r="AL362" t="s">
        <v>1</v>
      </c>
    </row>
    <row r="363" spans="1:43" x14ac:dyDescent="0.35">
      <c r="A363" t="s">
        <v>15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0.81550919079437301</v>
      </c>
      <c r="H363">
        <v>0</v>
      </c>
      <c r="I363">
        <v>0</v>
      </c>
      <c r="J363">
        <v>0</v>
      </c>
      <c r="K363">
        <v>0.89181068777236705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0.81551211501554999</v>
      </c>
      <c r="U363">
        <v>0</v>
      </c>
      <c r="V363">
        <v>0</v>
      </c>
      <c r="W363">
        <v>0.89181068777236705</v>
      </c>
      <c r="X363">
        <v>0</v>
      </c>
      <c r="Y363">
        <v>0.89185046295202097</v>
      </c>
      <c r="Z363">
        <v>0</v>
      </c>
      <c r="AA363">
        <v>0</v>
      </c>
      <c r="AB363">
        <v>0</v>
      </c>
      <c r="AC363">
        <v>0.81550919079437301</v>
      </c>
      <c r="AD363">
        <v>0</v>
      </c>
      <c r="AE363">
        <v>0</v>
      </c>
      <c r="AF363">
        <v>0.89183985473536098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87.900001309811998</v>
      </c>
      <c r="AN363">
        <v>1.0000000149011601</v>
      </c>
      <c r="AO363">
        <v>0.31079523021879002</v>
      </c>
    </row>
    <row r="364" spans="1:43" x14ac:dyDescent="0.35">
      <c r="A364" t="s">
        <v>16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0.81554801931867404</v>
      </c>
      <c r="H364">
        <v>0</v>
      </c>
      <c r="I364">
        <v>0</v>
      </c>
      <c r="J364">
        <v>0</v>
      </c>
      <c r="K364">
        <v>0.89161752704048103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0.81554944544117003</v>
      </c>
      <c r="U364">
        <v>0</v>
      </c>
      <c r="V364">
        <v>0</v>
      </c>
      <c r="W364">
        <v>0.89161752704048103</v>
      </c>
      <c r="X364">
        <v>0</v>
      </c>
      <c r="Y364">
        <v>0.89165372015722699</v>
      </c>
      <c r="Z364">
        <v>0</v>
      </c>
      <c r="AA364">
        <v>0</v>
      </c>
      <c r="AB364">
        <v>0</v>
      </c>
      <c r="AC364">
        <v>0.81554801931867404</v>
      </c>
      <c r="AD364">
        <v>0</v>
      </c>
      <c r="AE364">
        <v>0</v>
      </c>
      <c r="AF364">
        <v>0.89164535467849604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90.700001351535306</v>
      </c>
      <c r="AN364">
        <v>1.0000000149011601</v>
      </c>
      <c r="AO364">
        <v>0.29654752929842298</v>
      </c>
    </row>
    <row r="365" spans="1:43" x14ac:dyDescent="0.35">
      <c r="A365" t="s">
        <v>17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0.81601601934202495</v>
      </c>
      <c r="H365">
        <v>0</v>
      </c>
      <c r="I365">
        <v>0</v>
      </c>
      <c r="J365">
        <v>0</v>
      </c>
      <c r="K365">
        <v>0.895872977133645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0.81601776417557403</v>
      </c>
      <c r="U365">
        <v>0</v>
      </c>
      <c r="V365">
        <v>0</v>
      </c>
      <c r="W365">
        <v>0.895872977133645</v>
      </c>
      <c r="X365">
        <v>0</v>
      </c>
      <c r="Y365">
        <v>0.89591580036499496</v>
      </c>
      <c r="Z365">
        <v>0</v>
      </c>
      <c r="AA365">
        <v>0</v>
      </c>
      <c r="AB365">
        <v>0</v>
      </c>
      <c r="AC365">
        <v>0.81601601934202495</v>
      </c>
      <c r="AD365">
        <v>0</v>
      </c>
      <c r="AE365">
        <v>0</v>
      </c>
      <c r="AF365">
        <v>0.89590500497147296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92.7000013813376</v>
      </c>
      <c r="AN365">
        <v>1.0000000149011601</v>
      </c>
      <c r="AO365">
        <v>0.27311506248113598</v>
      </c>
    </row>
    <row r="366" spans="1:43" x14ac:dyDescent="0.35">
      <c r="A366" t="s">
        <v>18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0.80989223580074998</v>
      </c>
      <c r="H366">
        <v>0</v>
      </c>
      <c r="I366">
        <v>0</v>
      </c>
      <c r="J366">
        <v>0</v>
      </c>
      <c r="K366">
        <v>0.87974562331557504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0.80989688331131504</v>
      </c>
      <c r="U366">
        <v>0</v>
      </c>
      <c r="V366">
        <v>0</v>
      </c>
      <c r="W366">
        <v>0.87974562331557504</v>
      </c>
      <c r="X366">
        <v>0</v>
      </c>
      <c r="Y366">
        <v>0.87978831637753996</v>
      </c>
      <c r="Z366">
        <v>0</v>
      </c>
      <c r="AA366">
        <v>0</v>
      </c>
      <c r="AB366">
        <v>0</v>
      </c>
      <c r="AC366">
        <v>0.80989223580074998</v>
      </c>
      <c r="AD366">
        <v>0</v>
      </c>
      <c r="AE366">
        <v>0</v>
      </c>
      <c r="AF366">
        <v>0.87979440934236297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54.000000804662697</v>
      </c>
      <c r="AN366">
        <v>1.0000000149011601</v>
      </c>
      <c r="AO366">
        <v>9.3247263928437699E-2</v>
      </c>
    </row>
    <row r="367" spans="1:43" x14ac:dyDescent="0.35">
      <c r="A367" t="s">
        <v>19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0.77496138005112103</v>
      </c>
      <c r="H367">
        <v>0</v>
      </c>
      <c r="I367">
        <v>0</v>
      </c>
      <c r="J367">
        <v>0</v>
      </c>
      <c r="K367">
        <v>0.84086398258713302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0.77496621236604002</v>
      </c>
      <c r="U367">
        <v>0</v>
      </c>
      <c r="V367">
        <v>0</v>
      </c>
      <c r="W367">
        <v>0.84086398258713302</v>
      </c>
      <c r="X367">
        <v>0</v>
      </c>
      <c r="Y367">
        <v>0.84092627378889595</v>
      </c>
      <c r="Z367">
        <v>0</v>
      </c>
      <c r="AA367">
        <v>0</v>
      </c>
      <c r="AB367">
        <v>0</v>
      </c>
      <c r="AC367">
        <v>0.77496138005112103</v>
      </c>
      <c r="AD367">
        <v>0</v>
      </c>
      <c r="AE367">
        <v>0</v>
      </c>
      <c r="AF367">
        <v>0.84091041002806299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23.900000356137699</v>
      </c>
      <c r="AN367">
        <v>1.0000000149011601</v>
      </c>
      <c r="AO367">
        <v>0</v>
      </c>
    </row>
    <row r="368" spans="1:43" x14ac:dyDescent="0.35">
      <c r="A368" t="s">
        <v>20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0.78005854520314399</v>
      </c>
      <c r="H368">
        <v>0</v>
      </c>
      <c r="I368">
        <v>0</v>
      </c>
      <c r="J368">
        <v>0</v>
      </c>
      <c r="K368">
        <v>0.84320812900274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0.78010861957039201</v>
      </c>
      <c r="U368">
        <v>0</v>
      </c>
      <c r="V368">
        <v>0</v>
      </c>
      <c r="W368">
        <v>0.84320812900274</v>
      </c>
      <c r="X368">
        <v>0</v>
      </c>
      <c r="Y368">
        <v>0.84314912730991298</v>
      </c>
      <c r="Z368">
        <v>0</v>
      </c>
      <c r="AA368">
        <v>0</v>
      </c>
      <c r="AB368">
        <v>0</v>
      </c>
      <c r="AC368">
        <v>0.78005854520314399</v>
      </c>
      <c r="AD368">
        <v>0</v>
      </c>
      <c r="AE368">
        <v>0</v>
      </c>
      <c r="AF368">
        <v>0.84325528397777105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22.700000338256299</v>
      </c>
      <c r="AN368">
        <v>1.0000000149011601</v>
      </c>
      <c r="AO368">
        <v>0</v>
      </c>
    </row>
    <row r="369" spans="1:41" x14ac:dyDescent="0.35">
      <c r="A369" t="s">
        <v>21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0.776185968289829</v>
      </c>
      <c r="H369">
        <v>0</v>
      </c>
      <c r="I369">
        <v>0</v>
      </c>
      <c r="J369">
        <v>0</v>
      </c>
      <c r="K369">
        <v>0.84234657254899103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0.77619169387424602</v>
      </c>
      <c r="U369">
        <v>0</v>
      </c>
      <c r="V369">
        <v>0</v>
      </c>
      <c r="W369">
        <v>0.84234657254899103</v>
      </c>
      <c r="X369">
        <v>0</v>
      </c>
      <c r="Y369">
        <v>0.84241724048718203</v>
      </c>
      <c r="Z369">
        <v>0</v>
      </c>
      <c r="AA369">
        <v>0</v>
      </c>
      <c r="AB369">
        <v>0</v>
      </c>
      <c r="AC369">
        <v>0.776185968289829</v>
      </c>
      <c r="AD369">
        <v>0</v>
      </c>
      <c r="AE369">
        <v>0</v>
      </c>
      <c r="AF369">
        <v>0.84239352928683997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21.900000326335402</v>
      </c>
      <c r="AN369">
        <v>1.0000000149011601</v>
      </c>
      <c r="AO369">
        <v>5.0000000745058001E-3</v>
      </c>
    </row>
    <row r="370" spans="1:41" x14ac:dyDescent="0.35">
      <c r="A370" t="s">
        <v>22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0.77722757272284904</v>
      </c>
      <c r="H370">
        <v>0</v>
      </c>
      <c r="I370">
        <v>0</v>
      </c>
      <c r="J370">
        <v>0</v>
      </c>
      <c r="K370">
        <v>0.84416784581909499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0.77723383763660403</v>
      </c>
      <c r="U370">
        <v>0</v>
      </c>
      <c r="V370">
        <v>0</v>
      </c>
      <c r="W370">
        <v>0.84416784581909499</v>
      </c>
      <c r="X370">
        <v>0</v>
      </c>
      <c r="Y370">
        <v>0.84423157672857096</v>
      </c>
      <c r="Z370">
        <v>0</v>
      </c>
      <c r="AA370">
        <v>0</v>
      </c>
      <c r="AB370">
        <v>0</v>
      </c>
      <c r="AC370">
        <v>0.77722757272284904</v>
      </c>
      <c r="AD370">
        <v>0</v>
      </c>
      <c r="AE370">
        <v>0</v>
      </c>
      <c r="AF370">
        <v>0.84421455138906998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23.100000344216799</v>
      </c>
      <c r="AN370">
        <v>1.0000000149011601</v>
      </c>
      <c r="AO370">
        <v>0</v>
      </c>
    </row>
    <row r="371" spans="1:41" x14ac:dyDescent="0.35">
      <c r="A371" t="s">
        <v>23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0.77157264088005295</v>
      </c>
      <c r="H371">
        <v>0</v>
      </c>
      <c r="I371">
        <v>0</v>
      </c>
      <c r="J371">
        <v>0</v>
      </c>
      <c r="K371">
        <v>0.83840484340174204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0.77157759974287199</v>
      </c>
      <c r="U371">
        <v>0</v>
      </c>
      <c r="V371">
        <v>0</v>
      </c>
      <c r="W371">
        <v>0.83840484340174204</v>
      </c>
      <c r="X371">
        <v>0</v>
      </c>
      <c r="Y371">
        <v>0.83847051062679201</v>
      </c>
      <c r="Z371">
        <v>0</v>
      </c>
      <c r="AA371">
        <v>0</v>
      </c>
      <c r="AB371">
        <v>0</v>
      </c>
      <c r="AC371">
        <v>0.77157264088005295</v>
      </c>
      <c r="AD371">
        <v>0</v>
      </c>
      <c r="AE371">
        <v>0</v>
      </c>
      <c r="AF371">
        <v>0.83845076620514203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22.400000333786</v>
      </c>
      <c r="AN371">
        <v>1.0000000149011601</v>
      </c>
      <c r="AO371">
        <v>0</v>
      </c>
    </row>
    <row r="372" spans="1:41" x14ac:dyDescent="0.35">
      <c r="A372" t="s">
        <v>24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0.77651985299099202</v>
      </c>
      <c r="H372">
        <v>0</v>
      </c>
      <c r="I372">
        <v>0</v>
      </c>
      <c r="J372">
        <v>0</v>
      </c>
      <c r="K372">
        <v>0.84382145804443398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0.77652768019919904</v>
      </c>
      <c r="U372">
        <v>0</v>
      </c>
      <c r="V372">
        <v>0</v>
      </c>
      <c r="W372">
        <v>0.84382145804443398</v>
      </c>
      <c r="X372">
        <v>0</v>
      </c>
      <c r="Y372">
        <v>0.84388747357028904</v>
      </c>
      <c r="Z372">
        <v>0</v>
      </c>
      <c r="AA372">
        <v>0</v>
      </c>
      <c r="AB372">
        <v>0</v>
      </c>
      <c r="AC372">
        <v>0.77651985299099202</v>
      </c>
      <c r="AD372">
        <v>0</v>
      </c>
      <c r="AE372">
        <v>0</v>
      </c>
      <c r="AF372">
        <v>0.84386831503625703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23.100000344216799</v>
      </c>
      <c r="AN372">
        <v>1.0000000149011601</v>
      </c>
      <c r="AO372">
        <v>1.0526315946328E-2</v>
      </c>
    </row>
    <row r="373" spans="1:41" x14ac:dyDescent="0.35">
      <c r="A373" t="s">
        <v>25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0.77508972625689299</v>
      </c>
      <c r="H373">
        <v>0</v>
      </c>
      <c r="I373">
        <v>0</v>
      </c>
      <c r="J373">
        <v>0</v>
      </c>
      <c r="K373">
        <v>0.84246969461097898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0.77509357086082498</v>
      </c>
      <c r="U373">
        <v>0</v>
      </c>
      <c r="V373">
        <v>0</v>
      </c>
      <c r="W373">
        <v>0.84246969461097898</v>
      </c>
      <c r="X373">
        <v>0</v>
      </c>
      <c r="Y373">
        <v>0.84253404782872099</v>
      </c>
      <c r="Z373">
        <v>0</v>
      </c>
      <c r="AA373">
        <v>0</v>
      </c>
      <c r="AB373">
        <v>0</v>
      </c>
      <c r="AC373">
        <v>0.77508972625689299</v>
      </c>
      <c r="AD373">
        <v>0</v>
      </c>
      <c r="AE373">
        <v>0</v>
      </c>
      <c r="AF373">
        <v>0.84252063411151501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22.6000003367662</v>
      </c>
      <c r="AN373">
        <v>1.0000000149011601</v>
      </c>
      <c r="AO373">
        <v>0</v>
      </c>
    </row>
    <row r="374" spans="1:41" x14ac:dyDescent="0.35">
      <c r="A374" t="s">
        <v>26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0.78521250178048296</v>
      </c>
      <c r="H374">
        <v>0</v>
      </c>
      <c r="I374">
        <v>0</v>
      </c>
      <c r="J374">
        <v>0</v>
      </c>
      <c r="K374">
        <v>0.85313670573520595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0.78522178972786705</v>
      </c>
      <c r="U374">
        <v>0</v>
      </c>
      <c r="V374">
        <v>0</v>
      </c>
      <c r="W374">
        <v>0.85313670573520595</v>
      </c>
      <c r="X374">
        <v>0</v>
      </c>
      <c r="Y374">
        <v>0.85319921782741004</v>
      </c>
      <c r="Z374">
        <v>0</v>
      </c>
      <c r="AA374">
        <v>0</v>
      </c>
      <c r="AB374">
        <v>0</v>
      </c>
      <c r="AC374">
        <v>0.78521250178048296</v>
      </c>
      <c r="AD374">
        <v>0</v>
      </c>
      <c r="AE374">
        <v>0</v>
      </c>
      <c r="AF374">
        <v>0.85318614635534795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26.1000003889203</v>
      </c>
      <c r="AN374">
        <v>1.0000000149011601</v>
      </c>
      <c r="AO374">
        <v>1.9814815110078501E-2</v>
      </c>
    </row>
    <row r="375" spans="1:41" x14ac:dyDescent="0.35">
      <c r="A375" t="s">
        <v>27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0.76915204535398096</v>
      </c>
      <c r="H375">
        <v>0</v>
      </c>
      <c r="I375">
        <v>0</v>
      </c>
      <c r="J375">
        <v>0</v>
      </c>
      <c r="K375">
        <v>0.83317666065298501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0.76915813864017002</v>
      </c>
      <c r="U375">
        <v>0</v>
      </c>
      <c r="V375">
        <v>0</v>
      </c>
      <c r="W375">
        <v>0.83317666065298501</v>
      </c>
      <c r="X375">
        <v>0</v>
      </c>
      <c r="Y375">
        <v>0.83323907884335602</v>
      </c>
      <c r="Z375">
        <v>0</v>
      </c>
      <c r="AA375">
        <v>0</v>
      </c>
      <c r="AB375">
        <v>0</v>
      </c>
      <c r="AC375">
        <v>0.76915204535398096</v>
      </c>
      <c r="AD375">
        <v>0</v>
      </c>
      <c r="AE375">
        <v>0</v>
      </c>
      <c r="AF375">
        <v>0.83322013679360496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21.2000003159046</v>
      </c>
      <c r="AN375">
        <v>1.0000000149011601</v>
      </c>
      <c r="AO375">
        <v>4.1666667287548302E-3</v>
      </c>
    </row>
    <row r="376" spans="1:41" x14ac:dyDescent="0.35">
      <c r="A376" t="s">
        <v>28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0.77561708743821201</v>
      </c>
      <c r="H376">
        <v>0</v>
      </c>
      <c r="I376">
        <v>0</v>
      </c>
      <c r="J376">
        <v>0</v>
      </c>
      <c r="K376">
        <v>0.84075185271623398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0.77562549988806295</v>
      </c>
      <c r="U376">
        <v>0</v>
      </c>
      <c r="V376">
        <v>0</v>
      </c>
      <c r="W376">
        <v>0.84075185271623398</v>
      </c>
      <c r="X376">
        <v>0</v>
      </c>
      <c r="Y376">
        <v>0.84081562222529505</v>
      </c>
      <c r="Z376">
        <v>0</v>
      </c>
      <c r="AA376">
        <v>0</v>
      </c>
      <c r="AB376">
        <v>0</v>
      </c>
      <c r="AC376">
        <v>0.77561708743821201</v>
      </c>
      <c r="AD376">
        <v>0</v>
      </c>
      <c r="AE376">
        <v>0</v>
      </c>
      <c r="AF376">
        <v>0.840799401069251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22.6000003367662</v>
      </c>
      <c r="AN376">
        <v>1.0000000149011601</v>
      </c>
      <c r="AO376">
        <v>4.3478261517441701E-3</v>
      </c>
    </row>
    <row r="377" spans="1:41" x14ac:dyDescent="0.35">
      <c r="A377" t="s">
        <v>29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0.69818786283466905</v>
      </c>
      <c r="H377">
        <v>0</v>
      </c>
      <c r="I377">
        <v>0</v>
      </c>
      <c r="J377">
        <v>0</v>
      </c>
      <c r="K377">
        <v>0.75694874160872005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0.69819161476251002</v>
      </c>
      <c r="U377">
        <v>0</v>
      </c>
      <c r="V377">
        <v>0</v>
      </c>
      <c r="W377">
        <v>0.75694874160872005</v>
      </c>
      <c r="X377">
        <v>0</v>
      </c>
      <c r="Y377">
        <v>0.75699903530565604</v>
      </c>
      <c r="Z377">
        <v>0</v>
      </c>
      <c r="AA377">
        <v>0</v>
      </c>
      <c r="AB377">
        <v>0</v>
      </c>
      <c r="AC377">
        <v>0.69818786283466905</v>
      </c>
      <c r="AD377">
        <v>0</v>
      </c>
      <c r="AE377">
        <v>0</v>
      </c>
      <c r="AF377">
        <v>0.75698545098210901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19.900000296533101</v>
      </c>
      <c r="AN377">
        <v>0.90000001341104496</v>
      </c>
      <c r="AO377">
        <v>2.00000002980232E-2</v>
      </c>
    </row>
    <row r="378" spans="1:41" x14ac:dyDescent="0.35">
      <c r="A378" t="s">
        <v>30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0.77435069949593704</v>
      </c>
      <c r="H378">
        <v>0</v>
      </c>
      <c r="I378">
        <v>0</v>
      </c>
      <c r="J378">
        <v>0</v>
      </c>
      <c r="K378">
        <v>0.84058576433975996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0.77435668528825397</v>
      </c>
      <c r="U378">
        <v>0</v>
      </c>
      <c r="V378">
        <v>0</v>
      </c>
      <c r="W378">
        <v>0.84058576433975996</v>
      </c>
      <c r="X378">
        <v>0</v>
      </c>
      <c r="Y378">
        <v>0.84064926523927397</v>
      </c>
      <c r="Z378">
        <v>0</v>
      </c>
      <c r="AA378">
        <v>0</v>
      </c>
      <c r="AB378">
        <v>0</v>
      </c>
      <c r="AC378">
        <v>0.77435069949593704</v>
      </c>
      <c r="AD378">
        <v>0</v>
      </c>
      <c r="AE378">
        <v>0</v>
      </c>
      <c r="AF378">
        <v>0.84063108543532405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21.0000003129243</v>
      </c>
      <c r="AN378">
        <v>1.0000000149011601</v>
      </c>
      <c r="AO378">
        <v>9.5238096657253406E-3</v>
      </c>
    </row>
    <row r="379" spans="1:41" x14ac:dyDescent="0.35">
      <c r="A379" t="s">
        <v>31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0.77040430653563696</v>
      </c>
      <c r="H379">
        <v>0</v>
      </c>
      <c r="I379">
        <v>0</v>
      </c>
      <c r="J379">
        <v>0</v>
      </c>
      <c r="K379">
        <v>0.83961121082500101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0.77040658514228799</v>
      </c>
      <c r="U379">
        <v>0</v>
      </c>
      <c r="V379">
        <v>0</v>
      </c>
      <c r="W379">
        <v>0.83961121082500101</v>
      </c>
      <c r="X379">
        <v>0</v>
      </c>
      <c r="Y379">
        <v>0.83964752496529804</v>
      </c>
      <c r="Z379">
        <v>0</v>
      </c>
      <c r="AA379">
        <v>0</v>
      </c>
      <c r="AB379">
        <v>0</v>
      </c>
      <c r="AC379">
        <v>0.77040430653563696</v>
      </c>
      <c r="AD379">
        <v>0</v>
      </c>
      <c r="AE379">
        <v>0</v>
      </c>
      <c r="AF379">
        <v>0.83963720863258295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13.9000002071261</v>
      </c>
      <c r="AN379">
        <v>-1.0000000149011601</v>
      </c>
      <c r="AO379">
        <v>0.50497281593402199</v>
      </c>
    </row>
    <row r="380" spans="1:41" x14ac:dyDescent="0.35">
      <c r="A380" t="s">
        <v>32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0.774724558626812</v>
      </c>
      <c r="H380">
        <v>0</v>
      </c>
      <c r="I380">
        <v>0</v>
      </c>
      <c r="J380">
        <v>0</v>
      </c>
      <c r="K380">
        <v>0.84301169339391102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0.77472901023413898</v>
      </c>
      <c r="U380">
        <v>0</v>
      </c>
      <c r="V380">
        <v>0</v>
      </c>
      <c r="W380">
        <v>0.84301169339391102</v>
      </c>
      <c r="X380">
        <v>0</v>
      </c>
      <c r="Y380">
        <v>0.84306716276649796</v>
      </c>
      <c r="Z380">
        <v>0</v>
      </c>
      <c r="AA380">
        <v>0</v>
      </c>
      <c r="AB380">
        <v>0</v>
      </c>
      <c r="AC380">
        <v>0.774724558626812</v>
      </c>
      <c r="AD380">
        <v>0</v>
      </c>
      <c r="AE380">
        <v>0</v>
      </c>
      <c r="AF380">
        <v>0.84305779911383805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23.700000353157499</v>
      </c>
      <c r="AN380">
        <v>1.0000000149011601</v>
      </c>
      <c r="AO380">
        <v>0</v>
      </c>
    </row>
    <row r="381" spans="1:41" x14ac:dyDescent="0.35">
      <c r="A381" t="s">
        <v>33</v>
      </c>
      <c r="B381">
        <v>0</v>
      </c>
      <c r="C381">
        <v>0</v>
      </c>
      <c r="D381">
        <v>0</v>
      </c>
      <c r="E381">
        <v>0</v>
      </c>
      <c r="F381">
        <v>0</v>
      </c>
      <c r="G381" s="1">
        <v>0.773324221790469</v>
      </c>
      <c r="H381">
        <v>0</v>
      </c>
      <c r="I381">
        <v>0</v>
      </c>
      <c r="J381">
        <v>0</v>
      </c>
      <c r="K381">
        <v>0.83567618398532195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0.77340693220564705</v>
      </c>
      <c r="U381">
        <v>0</v>
      </c>
      <c r="V381">
        <v>0</v>
      </c>
      <c r="W381">
        <v>0.83567618398532195</v>
      </c>
      <c r="X381">
        <v>0</v>
      </c>
      <c r="Y381">
        <v>0.83565961064135397</v>
      </c>
      <c r="Z381">
        <v>0</v>
      </c>
      <c r="AA381">
        <v>0</v>
      </c>
      <c r="AB381">
        <v>0</v>
      </c>
      <c r="AC381" s="1">
        <v>0.773324221790469</v>
      </c>
      <c r="AD381">
        <v>0</v>
      </c>
      <c r="AE381">
        <v>0</v>
      </c>
      <c r="AF381">
        <v>0.83572460260094805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20.4000003039836</v>
      </c>
      <c r="AN381">
        <v>1.0000000149011601</v>
      </c>
      <c r="AO381">
        <v>0</v>
      </c>
    </row>
    <row r="382" spans="1:41" x14ac:dyDescent="0.35">
      <c r="A382" t="s">
        <v>34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0.76769391892126604</v>
      </c>
      <c r="H382">
        <v>0</v>
      </c>
      <c r="I382">
        <v>0</v>
      </c>
      <c r="J382">
        <v>0</v>
      </c>
      <c r="K382">
        <v>0.83354377941500801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0.76769902596183404</v>
      </c>
      <c r="U382">
        <v>0</v>
      </c>
      <c r="V382">
        <v>0</v>
      </c>
      <c r="W382">
        <v>0.83354377941500801</v>
      </c>
      <c r="X382">
        <v>0</v>
      </c>
      <c r="Y382">
        <v>0.83360821018645204</v>
      </c>
      <c r="Z382">
        <v>0</v>
      </c>
      <c r="AA382">
        <v>0</v>
      </c>
      <c r="AB382">
        <v>0</v>
      </c>
      <c r="AC382">
        <v>0.76769391892126604</v>
      </c>
      <c r="AD382">
        <v>0</v>
      </c>
      <c r="AE382">
        <v>0</v>
      </c>
      <c r="AF382">
        <v>0.83359030010796697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19.3000002875924</v>
      </c>
      <c r="AN382">
        <v>1.0000000149011601</v>
      </c>
      <c r="AO382">
        <v>5.0000000745058001E-3</v>
      </c>
    </row>
    <row r="383" spans="1:41" x14ac:dyDescent="0.35">
      <c r="A383" t="s">
        <v>35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0.77468244193708202</v>
      </c>
      <c r="H383">
        <v>0</v>
      </c>
      <c r="I383">
        <v>0</v>
      </c>
      <c r="J383">
        <v>0</v>
      </c>
      <c r="K383">
        <v>0.84025708737228799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0.77468558717211999</v>
      </c>
      <c r="U383">
        <v>0</v>
      </c>
      <c r="V383">
        <v>0</v>
      </c>
      <c r="W383">
        <v>0.84025708737228799</v>
      </c>
      <c r="X383">
        <v>0</v>
      </c>
      <c r="Y383">
        <v>0.84032352387069398</v>
      </c>
      <c r="Z383">
        <v>0</v>
      </c>
      <c r="AA383">
        <v>0</v>
      </c>
      <c r="AB383">
        <v>0</v>
      </c>
      <c r="AC383">
        <v>0.77468244193708202</v>
      </c>
      <c r="AD383">
        <v>0</v>
      </c>
      <c r="AE383">
        <v>0</v>
      </c>
      <c r="AF383">
        <v>0.840303651662061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21.900000326335402</v>
      </c>
      <c r="AN383">
        <v>1.0000000149011601</v>
      </c>
      <c r="AO383">
        <v>0</v>
      </c>
    </row>
    <row r="384" spans="1:41" x14ac:dyDescent="0.35">
      <c r="A384" t="s">
        <v>36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0.77521808984885898</v>
      </c>
      <c r="H384">
        <v>0</v>
      </c>
      <c r="I384">
        <v>0</v>
      </c>
      <c r="J384">
        <v>0</v>
      </c>
      <c r="K384">
        <v>0.84448713381017004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0.77522470337557403</v>
      </c>
      <c r="U384">
        <v>0</v>
      </c>
      <c r="V384">
        <v>0</v>
      </c>
      <c r="W384">
        <v>0.84448713381017004</v>
      </c>
      <c r="X384">
        <v>0</v>
      </c>
      <c r="Y384" s="1">
        <v>0.84459925355197696</v>
      </c>
      <c r="Z384">
        <v>0</v>
      </c>
      <c r="AA384">
        <v>0</v>
      </c>
      <c r="AB384">
        <v>0</v>
      </c>
      <c r="AC384">
        <v>0.77521808984885898</v>
      </c>
      <c r="AD384">
        <v>0</v>
      </c>
      <c r="AE384">
        <v>0</v>
      </c>
      <c r="AF384">
        <v>0.84453792322765397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24.600000366568501</v>
      </c>
      <c r="AN384">
        <v>1.0000000149011601</v>
      </c>
      <c r="AO384">
        <v>3.5714286246470001E-3</v>
      </c>
    </row>
    <row r="385" spans="1:43" x14ac:dyDescent="0.35">
      <c r="A385" t="s">
        <v>37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0.77808798060911799</v>
      </c>
      <c r="H385">
        <v>0</v>
      </c>
      <c r="I385">
        <v>0</v>
      </c>
      <c r="J385">
        <v>0</v>
      </c>
      <c r="K385">
        <v>0.84630392944243005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0.77809527652931898</v>
      </c>
      <c r="U385">
        <v>0</v>
      </c>
      <c r="V385">
        <v>0</v>
      </c>
      <c r="W385">
        <v>0.84630392944243005</v>
      </c>
      <c r="X385">
        <v>0</v>
      </c>
      <c r="Y385">
        <v>0.84636622357356195</v>
      </c>
      <c r="Z385">
        <v>0</v>
      </c>
      <c r="AA385">
        <v>0</v>
      </c>
      <c r="AB385">
        <v>0</v>
      </c>
      <c r="AC385">
        <v>0.77808798060911799</v>
      </c>
      <c r="AD385">
        <v>0</v>
      </c>
      <c r="AE385">
        <v>0</v>
      </c>
      <c r="AF385">
        <v>0.84635096139931898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23.900000356137699</v>
      </c>
      <c r="AN385">
        <v>1.0000000149011601</v>
      </c>
      <c r="AO385">
        <v>0</v>
      </c>
    </row>
    <row r="386" spans="1:43" x14ac:dyDescent="0.35">
      <c r="A386" t="s">
        <v>38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0.82129084152213006</v>
      </c>
      <c r="H386">
        <v>0</v>
      </c>
      <c r="I386">
        <v>0</v>
      </c>
      <c r="J386">
        <v>0</v>
      </c>
      <c r="K386" s="1">
        <v>0.90236350576601598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0.82129230441450896</v>
      </c>
      <c r="U386">
        <v>0</v>
      </c>
      <c r="V386">
        <v>0</v>
      </c>
      <c r="W386" s="1">
        <v>0.90236350576601598</v>
      </c>
      <c r="X386">
        <v>0</v>
      </c>
      <c r="Y386">
        <v>0.90240725542609102</v>
      </c>
      <c r="Z386">
        <v>0</v>
      </c>
      <c r="AA386">
        <v>0</v>
      </c>
      <c r="AB386">
        <v>0</v>
      </c>
      <c r="AC386">
        <v>0.82129084152213006</v>
      </c>
      <c r="AD386">
        <v>0</v>
      </c>
      <c r="AE386">
        <v>0</v>
      </c>
      <c r="AF386" s="1">
        <v>0.90239574599147498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230.800003439188</v>
      </c>
      <c r="AN386">
        <v>1.0000000149011601</v>
      </c>
      <c r="AO386">
        <v>0.47762957146963497</v>
      </c>
    </row>
    <row r="387" spans="1:43" x14ac:dyDescent="0.35">
      <c r="A387" t="s">
        <v>39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0.77467896752049803</v>
      </c>
      <c r="H387">
        <v>0</v>
      </c>
      <c r="I387">
        <v>0</v>
      </c>
      <c r="J387">
        <v>0</v>
      </c>
      <c r="K387">
        <v>0.84008814620473304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0.77468498241892902</v>
      </c>
      <c r="U387">
        <v>0</v>
      </c>
      <c r="V387">
        <v>0</v>
      </c>
      <c r="W387">
        <v>0.84008814620473304</v>
      </c>
      <c r="X387">
        <v>0</v>
      </c>
      <c r="Y387">
        <v>0.84014519713688296</v>
      </c>
      <c r="Z387">
        <v>0</v>
      </c>
      <c r="AA387">
        <v>0</v>
      </c>
      <c r="AB387">
        <v>0</v>
      </c>
      <c r="AC387">
        <v>0.77467896752049803</v>
      </c>
      <c r="AD387">
        <v>0</v>
      </c>
      <c r="AE387">
        <v>0</v>
      </c>
      <c r="AF387">
        <v>0.84013407640819004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22.900000341236499</v>
      </c>
      <c r="AN387">
        <v>1.0000000149011601</v>
      </c>
      <c r="AO387">
        <v>0</v>
      </c>
    </row>
    <row r="388" spans="1:43" x14ac:dyDescent="0.35">
      <c r="A388" t="s">
        <v>40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0.77766018620398702</v>
      </c>
      <c r="H388">
        <v>0</v>
      </c>
      <c r="I388">
        <v>0</v>
      </c>
      <c r="J388">
        <v>0</v>
      </c>
      <c r="K388">
        <v>0.844156928749215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0.77766783731515499</v>
      </c>
      <c r="U388">
        <v>0</v>
      </c>
      <c r="V388">
        <v>0</v>
      </c>
      <c r="W388">
        <v>0.844156928749215</v>
      </c>
      <c r="X388">
        <v>0</v>
      </c>
      <c r="Y388">
        <v>0.84422037112171999</v>
      </c>
      <c r="Z388">
        <v>0</v>
      </c>
      <c r="AA388">
        <v>0</v>
      </c>
      <c r="AB388">
        <v>0</v>
      </c>
      <c r="AC388">
        <v>0.77766018620398702</v>
      </c>
      <c r="AD388">
        <v>0</v>
      </c>
      <c r="AE388">
        <v>0</v>
      </c>
      <c r="AF388">
        <v>0.84420541071995703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24.300000362098199</v>
      </c>
      <c r="AN388">
        <v>1.0000000149011601</v>
      </c>
      <c r="AO388">
        <v>0</v>
      </c>
    </row>
    <row r="389" spans="1:43" x14ac:dyDescent="0.35">
      <c r="A389" t="s">
        <v>41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0.77503480638196398</v>
      </c>
      <c r="H389">
        <v>0</v>
      </c>
      <c r="I389">
        <v>0</v>
      </c>
      <c r="J389">
        <v>0</v>
      </c>
      <c r="K389">
        <v>0.84159254034225395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0.77504040008112196</v>
      </c>
      <c r="U389">
        <v>0</v>
      </c>
      <c r="V389">
        <v>0</v>
      </c>
      <c r="W389">
        <v>0.84159254034225395</v>
      </c>
      <c r="X389">
        <v>0</v>
      </c>
      <c r="Y389">
        <v>0.84165811720564199</v>
      </c>
      <c r="Z389">
        <v>0</v>
      </c>
      <c r="AA389">
        <v>0</v>
      </c>
      <c r="AB389">
        <v>0</v>
      </c>
      <c r="AC389">
        <v>0.77503480638196398</v>
      </c>
      <c r="AD389">
        <v>0</v>
      </c>
      <c r="AE389">
        <v>0</v>
      </c>
      <c r="AF389">
        <v>0.84163982932234704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21.500000320374902</v>
      </c>
      <c r="AN389">
        <v>1.0000000149011601</v>
      </c>
      <c r="AO389">
        <v>4.8611111835473097E-3</v>
      </c>
    </row>
    <row r="390" spans="1:43" x14ac:dyDescent="0.35">
      <c r="A390" t="s">
        <v>42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0.774124964126363</v>
      </c>
      <c r="H390">
        <v>0</v>
      </c>
      <c r="I390">
        <v>0</v>
      </c>
      <c r="J390">
        <v>0</v>
      </c>
      <c r="K390">
        <v>0.83617607983353304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 s="1">
        <v>0.77417503540129995</v>
      </c>
      <c r="U390">
        <v>0</v>
      </c>
      <c r="V390">
        <v>0</v>
      </c>
      <c r="W390">
        <v>0.83617607983353304</v>
      </c>
      <c r="X390">
        <v>0</v>
      </c>
      <c r="Y390">
        <v>0.836170395792596</v>
      </c>
      <c r="Z390">
        <v>0</v>
      </c>
      <c r="AA390">
        <v>0</v>
      </c>
      <c r="AB390">
        <v>0</v>
      </c>
      <c r="AC390">
        <v>0.774124964126363</v>
      </c>
      <c r="AD390">
        <v>0</v>
      </c>
      <c r="AE390">
        <v>0</v>
      </c>
      <c r="AF390">
        <v>0.83622184451841597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19.800000295042899</v>
      </c>
      <c r="AN390">
        <v>1.0000000149011601</v>
      </c>
      <c r="AO390">
        <v>1.0526315946328E-2</v>
      </c>
    </row>
    <row r="391" spans="1:43" x14ac:dyDescent="0.35">
      <c r="A391" t="s">
        <v>43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0.77684590397841202</v>
      </c>
      <c r="H391">
        <v>0</v>
      </c>
      <c r="I391">
        <v>0</v>
      </c>
      <c r="J391">
        <v>0</v>
      </c>
      <c r="K391">
        <v>0.84404431479072695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0.77685201992280695</v>
      </c>
      <c r="U391">
        <v>0</v>
      </c>
      <c r="V391">
        <v>0</v>
      </c>
      <c r="W391">
        <v>0.84404431479072695</v>
      </c>
      <c r="X391">
        <v>0</v>
      </c>
      <c r="Y391">
        <v>0.84411702053978599</v>
      </c>
      <c r="Z391">
        <v>0</v>
      </c>
      <c r="AA391">
        <v>0</v>
      </c>
      <c r="AB391">
        <v>0</v>
      </c>
      <c r="AC391">
        <v>0.77684590397841202</v>
      </c>
      <c r="AD391">
        <v>0</v>
      </c>
      <c r="AE391">
        <v>0</v>
      </c>
      <c r="AF391">
        <v>0.84409224974588903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23.0000003427267</v>
      </c>
      <c r="AN391">
        <v>1.0000000149011601</v>
      </c>
      <c r="AO391">
        <v>0</v>
      </c>
    </row>
    <row r="392" spans="1:43" x14ac:dyDescent="0.35">
      <c r="A392" t="s">
        <v>44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0.78051455205192</v>
      </c>
      <c r="H392">
        <v>0</v>
      </c>
      <c r="I392">
        <v>0</v>
      </c>
      <c r="J392">
        <v>0</v>
      </c>
      <c r="K392">
        <v>0.84793592869793699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0.78052099517689999</v>
      </c>
      <c r="U392">
        <v>0</v>
      </c>
      <c r="V392">
        <v>0</v>
      </c>
      <c r="W392">
        <v>0.84793592869793699</v>
      </c>
      <c r="X392">
        <v>0</v>
      </c>
      <c r="Y392">
        <v>0.84800214205616298</v>
      </c>
      <c r="Z392">
        <v>0</v>
      </c>
      <c r="AA392">
        <v>0</v>
      </c>
      <c r="AB392">
        <v>0</v>
      </c>
      <c r="AC392">
        <v>0.78051455205192</v>
      </c>
      <c r="AD392">
        <v>0</v>
      </c>
      <c r="AE392">
        <v>0</v>
      </c>
      <c r="AF392">
        <v>0.84798434742748596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24.400000363588301</v>
      </c>
      <c r="AN392">
        <v>1.0000000149011601</v>
      </c>
      <c r="AO392">
        <v>0</v>
      </c>
    </row>
    <row r="393" spans="1:43" x14ac:dyDescent="0.35">
      <c r="A393" t="s">
        <v>45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0.77783566383931901</v>
      </c>
      <c r="H393">
        <v>0</v>
      </c>
      <c r="I393">
        <v>0</v>
      </c>
      <c r="J393">
        <v>0</v>
      </c>
      <c r="K393">
        <v>0.84554730270138001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0.77783978265243503</v>
      </c>
      <c r="U393">
        <v>0</v>
      </c>
      <c r="V393">
        <v>0</v>
      </c>
      <c r="W393">
        <v>0.84554730270138001</v>
      </c>
      <c r="X393">
        <v>0</v>
      </c>
      <c r="Y393">
        <v>0.84562987637720199</v>
      </c>
      <c r="Z393">
        <v>0</v>
      </c>
      <c r="AA393">
        <v>0</v>
      </c>
      <c r="AB393">
        <v>0</v>
      </c>
      <c r="AC393">
        <v>0.77783566383931901</v>
      </c>
      <c r="AD393">
        <v>0</v>
      </c>
      <c r="AE393">
        <v>0</v>
      </c>
      <c r="AF393">
        <v>0.84559536065045005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23.800000354647601</v>
      </c>
      <c r="AN393">
        <v>1.0000000149011601</v>
      </c>
      <c r="AO393">
        <v>0</v>
      </c>
    </row>
    <row r="394" spans="1:43" x14ac:dyDescent="0.35">
      <c r="A394" t="s">
        <v>46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0.77699442108635897</v>
      </c>
      <c r="H394">
        <v>0</v>
      </c>
      <c r="I394">
        <v>0</v>
      </c>
      <c r="J394">
        <v>0</v>
      </c>
      <c r="K394">
        <v>0.84404653297291998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0.77700133464321697</v>
      </c>
      <c r="U394">
        <v>0</v>
      </c>
      <c r="V394">
        <v>0</v>
      </c>
      <c r="W394">
        <v>0.84404653297291998</v>
      </c>
      <c r="X394">
        <v>0</v>
      </c>
      <c r="Y394">
        <v>0.84410942699566005</v>
      </c>
      <c r="Z394">
        <v>0</v>
      </c>
      <c r="AA394">
        <v>0</v>
      </c>
      <c r="AB394">
        <v>0</v>
      </c>
      <c r="AC394">
        <v>0.77699442108635897</v>
      </c>
      <c r="AD394">
        <v>0</v>
      </c>
      <c r="AE394">
        <v>0</v>
      </c>
      <c r="AF394">
        <v>0.84409430367184302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23.500000350177199</v>
      </c>
      <c r="AN394">
        <v>1.0000000149011601</v>
      </c>
      <c r="AO394">
        <v>0</v>
      </c>
    </row>
    <row r="395" spans="1:43" x14ac:dyDescent="0.35">
      <c r="A395" t="s">
        <v>47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0.78252336736780104</v>
      </c>
      <c r="H395">
        <v>0</v>
      </c>
      <c r="I395">
        <v>0</v>
      </c>
      <c r="J395">
        <v>0</v>
      </c>
      <c r="K395">
        <v>0.84920956740997899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0.78253086510797099</v>
      </c>
      <c r="U395">
        <v>0</v>
      </c>
      <c r="V395">
        <v>0</v>
      </c>
      <c r="W395">
        <v>0.84920956740997899</v>
      </c>
      <c r="X395">
        <v>0</v>
      </c>
      <c r="Y395">
        <v>0.84927056376371701</v>
      </c>
      <c r="Z395">
        <v>0</v>
      </c>
      <c r="AA395">
        <v>0</v>
      </c>
      <c r="AB395">
        <v>0</v>
      </c>
      <c r="AC395">
        <v>0.78252336736780104</v>
      </c>
      <c r="AD395">
        <v>0</v>
      </c>
      <c r="AE395">
        <v>0</v>
      </c>
      <c r="AF395">
        <v>0.84925697042100701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27.200000405311499</v>
      </c>
      <c r="AN395">
        <v>1.0000000149011601</v>
      </c>
      <c r="AO395">
        <v>0</v>
      </c>
    </row>
    <row r="396" spans="1:43" x14ac:dyDescent="0.35">
      <c r="A396" t="s">
        <v>48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0.77175342506039402</v>
      </c>
      <c r="H396">
        <v>0</v>
      </c>
      <c r="I396">
        <v>0</v>
      </c>
      <c r="J396">
        <v>0</v>
      </c>
      <c r="K396">
        <v>0.83740082839045105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0.77175903726094996</v>
      </c>
      <c r="U396">
        <v>0</v>
      </c>
      <c r="V396">
        <v>0</v>
      </c>
      <c r="W396">
        <v>0.83740082839045105</v>
      </c>
      <c r="X396">
        <v>0</v>
      </c>
      <c r="Y396">
        <v>0.83746505796578097</v>
      </c>
      <c r="Z396">
        <v>0</v>
      </c>
      <c r="AA396">
        <v>0</v>
      </c>
      <c r="AB396">
        <v>0</v>
      </c>
      <c r="AC396">
        <v>0.77175342506039402</v>
      </c>
      <c r="AD396">
        <v>0</v>
      </c>
      <c r="AE396">
        <v>0</v>
      </c>
      <c r="AF396">
        <v>0.83744487028780701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21.4000003188848</v>
      </c>
      <c r="AN396">
        <v>1.0000000149011601</v>
      </c>
      <c r="AO396">
        <v>0</v>
      </c>
    </row>
    <row r="397" spans="1:43" x14ac:dyDescent="0.35">
      <c r="A397" t="s">
        <v>49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0.76467921895226398</v>
      </c>
      <c r="H397">
        <v>0</v>
      </c>
      <c r="I397">
        <v>0</v>
      </c>
      <c r="J397">
        <v>0</v>
      </c>
      <c r="K397">
        <v>0.82580627531018902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0.76468318410077196</v>
      </c>
      <c r="U397">
        <v>0</v>
      </c>
      <c r="V397">
        <v>0</v>
      </c>
      <c r="W397">
        <v>0.82580627531018902</v>
      </c>
      <c r="X397">
        <v>0</v>
      </c>
      <c r="Y397">
        <v>0.82587236218156601</v>
      </c>
      <c r="Z397">
        <v>0</v>
      </c>
      <c r="AA397">
        <v>0</v>
      </c>
      <c r="AB397">
        <v>0</v>
      </c>
      <c r="AC397">
        <v>0.76467921895226398</v>
      </c>
      <c r="AD397">
        <v>0</v>
      </c>
      <c r="AE397">
        <v>0</v>
      </c>
      <c r="AF397">
        <v>0.82585135472246196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21.2000003159046</v>
      </c>
      <c r="AN397">
        <v>1.0000000149011601</v>
      </c>
      <c r="AO397">
        <v>0</v>
      </c>
    </row>
    <row r="398" spans="1:43" x14ac:dyDescent="0.35">
      <c r="A398" t="s">
        <v>50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0.77486597971138305</v>
      </c>
      <c r="H398">
        <v>0</v>
      </c>
      <c r="I398">
        <v>0</v>
      </c>
      <c r="J398">
        <v>0</v>
      </c>
      <c r="K398">
        <v>0.84023162116237604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0.77487297361378804</v>
      </c>
      <c r="U398">
        <v>0</v>
      </c>
      <c r="V398">
        <v>0</v>
      </c>
      <c r="W398">
        <v>0.84023162116237604</v>
      </c>
      <c r="X398">
        <v>0</v>
      </c>
      <c r="Y398">
        <v>0.84028219431657303</v>
      </c>
      <c r="Z398">
        <v>0</v>
      </c>
      <c r="AA398">
        <v>0</v>
      </c>
      <c r="AB398">
        <v>0</v>
      </c>
      <c r="AC398">
        <v>0.77486597971138305</v>
      </c>
      <c r="AD398">
        <v>0</v>
      </c>
      <c r="AE398">
        <v>0</v>
      </c>
      <c r="AF398">
        <v>0.84027774152583101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22.0000003278255</v>
      </c>
      <c r="AN398">
        <v>1.0000000149011601</v>
      </c>
      <c r="AO398">
        <v>3.8461539034660001E-3</v>
      </c>
    </row>
    <row r="399" spans="1:43" x14ac:dyDescent="0.35">
      <c r="A399" t="s">
        <v>51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0.77702743415557696</v>
      </c>
      <c r="H399">
        <v>0</v>
      </c>
      <c r="I399">
        <v>0</v>
      </c>
      <c r="J399">
        <v>0</v>
      </c>
      <c r="K399">
        <v>0.84411655984816003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0.77703538764921398</v>
      </c>
      <c r="U399">
        <v>0</v>
      </c>
      <c r="V399">
        <v>0</v>
      </c>
      <c r="W399">
        <v>0.84411655984816003</v>
      </c>
      <c r="X399">
        <v>0</v>
      </c>
      <c r="Y399">
        <v>0.84417355516588</v>
      </c>
      <c r="Z399">
        <v>0</v>
      </c>
      <c r="AA399">
        <v>0</v>
      </c>
      <c r="AB399">
        <v>0</v>
      </c>
      <c r="AC399">
        <v>0.77702743415557696</v>
      </c>
      <c r="AD399">
        <v>0</v>
      </c>
      <c r="AE399">
        <v>0</v>
      </c>
      <c r="AF399">
        <v>0.84416470284827405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22.700000338256299</v>
      </c>
      <c r="AN399">
        <v>1.0000000149011601</v>
      </c>
      <c r="AO399">
        <v>5.263157973164E-3</v>
      </c>
    </row>
    <row r="400" spans="1:43" x14ac:dyDescent="0.35">
      <c r="AQ400">
        <f xml:space="preserve"> AVERAGE(AN363:AN399)</f>
        <v>0.94324325729866232</v>
      </c>
    </row>
    <row r="401" spans="1:41" x14ac:dyDescent="0.35">
      <c r="A401" t="s">
        <v>61</v>
      </c>
    </row>
    <row r="402" spans="1:41" x14ac:dyDescent="0.35">
      <c r="A402" t="s">
        <v>92</v>
      </c>
      <c r="B402" t="s">
        <v>1</v>
      </c>
      <c r="C402" t="s">
        <v>2</v>
      </c>
      <c r="D402" t="s">
        <v>3</v>
      </c>
      <c r="E402" t="s">
        <v>4</v>
      </c>
      <c r="F402" t="s">
        <v>5</v>
      </c>
      <c r="G402" t="s">
        <v>6</v>
      </c>
      <c r="H402" t="s">
        <v>5</v>
      </c>
      <c r="I402" t="s">
        <v>7</v>
      </c>
      <c r="J402" t="s">
        <v>7</v>
      </c>
      <c r="K402" t="s">
        <v>8</v>
      </c>
      <c r="L402" t="s">
        <v>6</v>
      </c>
      <c r="M402" t="s">
        <v>9</v>
      </c>
      <c r="N402" t="s">
        <v>10</v>
      </c>
      <c r="O402" t="s">
        <v>11</v>
      </c>
      <c r="P402" t="s">
        <v>12</v>
      </c>
      <c r="Q402" t="s">
        <v>10</v>
      </c>
      <c r="R402" t="s">
        <v>10</v>
      </c>
      <c r="S402" t="s">
        <v>10</v>
      </c>
      <c r="T402" t="s">
        <v>6</v>
      </c>
      <c r="U402" t="s">
        <v>5</v>
      </c>
      <c r="V402" t="s">
        <v>13</v>
      </c>
      <c r="W402" t="s">
        <v>1</v>
      </c>
      <c r="X402" t="s">
        <v>7</v>
      </c>
      <c r="Y402" t="s">
        <v>2</v>
      </c>
      <c r="Z402" t="s">
        <v>2</v>
      </c>
      <c r="AA402" t="s">
        <v>2</v>
      </c>
      <c r="AB402" t="s">
        <v>10</v>
      </c>
      <c r="AC402" t="s">
        <v>1</v>
      </c>
      <c r="AD402" t="s">
        <v>14</v>
      </c>
      <c r="AE402" t="s">
        <v>6</v>
      </c>
      <c r="AF402" t="s">
        <v>5</v>
      </c>
      <c r="AG402" t="s">
        <v>4</v>
      </c>
      <c r="AH402" t="s">
        <v>11</v>
      </c>
      <c r="AI402" t="s">
        <v>5</v>
      </c>
      <c r="AJ402" t="s">
        <v>11</v>
      </c>
      <c r="AK402" t="s">
        <v>10</v>
      </c>
      <c r="AL402" t="s">
        <v>1</v>
      </c>
    </row>
    <row r="403" spans="1:41" x14ac:dyDescent="0.35">
      <c r="A403" t="s">
        <v>15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0.854181456919481</v>
      </c>
      <c r="H403">
        <v>0</v>
      </c>
      <c r="I403">
        <v>0</v>
      </c>
      <c r="J403">
        <v>0</v>
      </c>
      <c r="K403">
        <v>0.91067286236254097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0.85418370972107205</v>
      </c>
      <c r="U403">
        <v>0</v>
      </c>
      <c r="V403">
        <v>0</v>
      </c>
      <c r="W403">
        <v>0.91067286236254097</v>
      </c>
      <c r="X403">
        <v>0</v>
      </c>
      <c r="Y403">
        <v>0.91070273940180402</v>
      </c>
      <c r="Z403">
        <v>0</v>
      </c>
      <c r="AA403">
        <v>0</v>
      </c>
      <c r="AB403">
        <v>0</v>
      </c>
      <c r="AC403">
        <v>0.854181456919481</v>
      </c>
      <c r="AD403">
        <v>0</v>
      </c>
      <c r="AE403">
        <v>0</v>
      </c>
      <c r="AF403">
        <v>0.91069485742091205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88.700001321732998</v>
      </c>
      <c r="AN403">
        <v>1.0000000149011601</v>
      </c>
      <c r="AO403">
        <v>0.30151434581115599</v>
      </c>
    </row>
    <row r="404" spans="1:41" x14ac:dyDescent="0.35">
      <c r="A404" t="s">
        <v>16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0.85409235641207204</v>
      </c>
      <c r="H404">
        <v>0</v>
      </c>
      <c r="I404">
        <v>0</v>
      </c>
      <c r="J404">
        <v>0</v>
      </c>
      <c r="K404">
        <v>0.91036531351213001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0.85409362732493499</v>
      </c>
      <c r="U404">
        <v>0</v>
      </c>
      <c r="V404">
        <v>0</v>
      </c>
      <c r="W404">
        <v>0.91036531351213001</v>
      </c>
      <c r="X404">
        <v>0</v>
      </c>
      <c r="Y404">
        <v>0.91039273762039097</v>
      </c>
      <c r="Z404">
        <v>0</v>
      </c>
      <c r="AA404">
        <v>0</v>
      </c>
      <c r="AB404">
        <v>0</v>
      </c>
      <c r="AC404">
        <v>0.85409235641207204</v>
      </c>
      <c r="AD404">
        <v>0</v>
      </c>
      <c r="AE404">
        <v>0</v>
      </c>
      <c r="AF404">
        <v>0.91038634779980299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89.300001330673695</v>
      </c>
      <c r="AN404">
        <v>1.0000000149011601</v>
      </c>
      <c r="AO404">
        <v>0.31271849430278797</v>
      </c>
    </row>
    <row r="405" spans="1:41" x14ac:dyDescent="0.35">
      <c r="A405" t="s">
        <v>17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0.85472619299641595</v>
      </c>
      <c r="H405">
        <v>0</v>
      </c>
      <c r="I405">
        <v>0</v>
      </c>
      <c r="J405">
        <v>0</v>
      </c>
      <c r="K405">
        <v>0.91363760553078899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0.85472769555091099</v>
      </c>
      <c r="U405">
        <v>0</v>
      </c>
      <c r="V405">
        <v>0</v>
      </c>
      <c r="W405">
        <v>0.91363760553078899</v>
      </c>
      <c r="X405">
        <v>0</v>
      </c>
      <c r="Y405">
        <v>0.91366960530312802</v>
      </c>
      <c r="Z405">
        <v>0</v>
      </c>
      <c r="AA405">
        <v>0</v>
      </c>
      <c r="AB405">
        <v>0</v>
      </c>
      <c r="AC405">
        <v>0.85472619299641595</v>
      </c>
      <c r="AD405">
        <v>0</v>
      </c>
      <c r="AE405">
        <v>0</v>
      </c>
      <c r="AF405">
        <v>0.91366162550801699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93.600001394748602</v>
      </c>
      <c r="AN405">
        <v>1.0000000149011601</v>
      </c>
      <c r="AO405">
        <v>0.26382685377964699</v>
      </c>
    </row>
    <row r="406" spans="1:41" x14ac:dyDescent="0.35">
      <c r="A406" t="s">
        <v>18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0.84595200140634197</v>
      </c>
      <c r="H406">
        <v>0</v>
      </c>
      <c r="I406">
        <v>0</v>
      </c>
      <c r="J406">
        <v>0</v>
      </c>
      <c r="K406">
        <v>0.89779533734576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0.84595542095487697</v>
      </c>
      <c r="U406">
        <v>0</v>
      </c>
      <c r="V406">
        <v>0</v>
      </c>
      <c r="W406">
        <v>0.89779533734576</v>
      </c>
      <c r="X406">
        <v>0</v>
      </c>
      <c r="Y406">
        <v>0.89782692522634</v>
      </c>
      <c r="Z406">
        <v>0</v>
      </c>
      <c r="AA406">
        <v>0</v>
      </c>
      <c r="AB406">
        <v>0</v>
      </c>
      <c r="AC406">
        <v>0.84595200140634197</v>
      </c>
      <c r="AD406">
        <v>0</v>
      </c>
      <c r="AE406">
        <v>0</v>
      </c>
      <c r="AF406">
        <v>0.89782988083818205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55.7000008299946</v>
      </c>
      <c r="AN406">
        <v>1.0000000149011601</v>
      </c>
      <c r="AO406">
        <v>7.8895288474216396E-2</v>
      </c>
    </row>
    <row r="407" spans="1:41" x14ac:dyDescent="0.35">
      <c r="A407" t="s">
        <v>19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0.81478488926721304</v>
      </c>
      <c r="H407">
        <v>0</v>
      </c>
      <c r="I407">
        <v>0</v>
      </c>
      <c r="J407">
        <v>0</v>
      </c>
      <c r="K407">
        <v>0.86424689923869902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0.81478825467543303</v>
      </c>
      <c r="U407">
        <v>0</v>
      </c>
      <c r="V407">
        <v>0</v>
      </c>
      <c r="W407">
        <v>0.86424689923869902</v>
      </c>
      <c r="X407">
        <v>0</v>
      </c>
      <c r="Y407">
        <v>0.86428796772355598</v>
      </c>
      <c r="Z407">
        <v>0</v>
      </c>
      <c r="AA407">
        <v>0</v>
      </c>
      <c r="AB407">
        <v>0</v>
      </c>
      <c r="AC407">
        <v>0.81478488926721304</v>
      </c>
      <c r="AD407">
        <v>0</v>
      </c>
      <c r="AE407">
        <v>0</v>
      </c>
      <c r="AF407">
        <v>0.86427795369051796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26.500000394880701</v>
      </c>
      <c r="AN407">
        <v>1.0000000149011601</v>
      </c>
      <c r="AO407">
        <v>0</v>
      </c>
    </row>
    <row r="408" spans="1:41" x14ac:dyDescent="0.35">
      <c r="A408" t="s">
        <v>20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0.81789086091586605</v>
      </c>
      <c r="H408">
        <v>0</v>
      </c>
      <c r="I408">
        <v>0</v>
      </c>
      <c r="J408">
        <v>0</v>
      </c>
      <c r="K408">
        <v>0.86625948726180702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0.81791632978163398</v>
      </c>
      <c r="U408">
        <v>0</v>
      </c>
      <c r="V408">
        <v>0</v>
      </c>
      <c r="W408">
        <v>0.86625948726180702</v>
      </c>
      <c r="X408">
        <v>0</v>
      </c>
      <c r="Y408">
        <v>0.86624338496585396</v>
      </c>
      <c r="Z408">
        <v>0</v>
      </c>
      <c r="AA408">
        <v>0</v>
      </c>
      <c r="AB408">
        <v>0</v>
      </c>
      <c r="AC408">
        <v>0.81789086091586605</v>
      </c>
      <c r="AD408">
        <v>0</v>
      </c>
      <c r="AE408">
        <v>0</v>
      </c>
      <c r="AF408">
        <v>0.86629102346120301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26.1000003889203</v>
      </c>
      <c r="AN408">
        <v>1.0000000149011601</v>
      </c>
      <c r="AO408">
        <v>0</v>
      </c>
    </row>
    <row r="409" spans="1:41" x14ac:dyDescent="0.35">
      <c r="A409" t="s">
        <v>21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0.81530167590380298</v>
      </c>
      <c r="H409">
        <v>0</v>
      </c>
      <c r="I409">
        <v>0</v>
      </c>
      <c r="J409">
        <v>0</v>
      </c>
      <c r="K409">
        <v>0.86477248082979097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0.81530562106953497</v>
      </c>
      <c r="U409">
        <v>0</v>
      </c>
      <c r="V409">
        <v>0</v>
      </c>
      <c r="W409">
        <v>0.86477248082979097</v>
      </c>
      <c r="X409">
        <v>0</v>
      </c>
      <c r="Y409">
        <v>0.86481806750753998</v>
      </c>
      <c r="Z409">
        <v>0</v>
      </c>
      <c r="AA409">
        <v>0</v>
      </c>
      <c r="AB409">
        <v>0</v>
      </c>
      <c r="AC409">
        <v>0.81530167590380298</v>
      </c>
      <c r="AD409">
        <v>0</v>
      </c>
      <c r="AE409">
        <v>0</v>
      </c>
      <c r="AF409">
        <v>0.86480361725985999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25.3000003769993</v>
      </c>
      <c r="AN409">
        <v>1.0000000149011601</v>
      </c>
      <c r="AO409">
        <v>8.7121213419419294E-3</v>
      </c>
    </row>
    <row r="410" spans="1:41" x14ac:dyDescent="0.35">
      <c r="A410" t="s">
        <v>22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0.81509155032470304</v>
      </c>
      <c r="H410">
        <v>0</v>
      </c>
      <c r="I410">
        <v>0</v>
      </c>
      <c r="J410">
        <v>0</v>
      </c>
      <c r="K410">
        <v>0.86513452873835905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0.81509568599927795</v>
      </c>
      <c r="U410">
        <v>0</v>
      </c>
      <c r="V410">
        <v>0</v>
      </c>
      <c r="W410">
        <v>0.86513452873835905</v>
      </c>
      <c r="X410">
        <v>0</v>
      </c>
      <c r="Y410">
        <v>0.86517642133713302</v>
      </c>
      <c r="Z410">
        <v>0</v>
      </c>
      <c r="AA410">
        <v>0</v>
      </c>
      <c r="AB410">
        <v>0</v>
      </c>
      <c r="AC410">
        <v>0.81509155032470304</v>
      </c>
      <c r="AD410">
        <v>0</v>
      </c>
      <c r="AE410">
        <v>0</v>
      </c>
      <c r="AF410">
        <v>0.86516553138220698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24.9000003710389</v>
      </c>
      <c r="AN410">
        <v>1.0000000149011601</v>
      </c>
      <c r="AO410">
        <v>6.6666667660077398E-3</v>
      </c>
    </row>
    <row r="411" spans="1:41" x14ac:dyDescent="0.35">
      <c r="A411" t="s">
        <v>23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0.81233171448619901</v>
      </c>
      <c r="H411">
        <v>0</v>
      </c>
      <c r="I411">
        <v>0</v>
      </c>
      <c r="J411">
        <v>0</v>
      </c>
      <c r="K411">
        <v>0.86241574476816596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0.81233523497597504</v>
      </c>
      <c r="U411">
        <v>0</v>
      </c>
      <c r="V411">
        <v>0</v>
      </c>
      <c r="W411">
        <v>0.86241574476816596</v>
      </c>
      <c r="X411">
        <v>0</v>
      </c>
      <c r="Y411">
        <v>0.86245873795734596</v>
      </c>
      <c r="Z411">
        <v>0</v>
      </c>
      <c r="AA411">
        <v>0</v>
      </c>
      <c r="AB411">
        <v>0</v>
      </c>
      <c r="AC411">
        <v>0.81233171448619901</v>
      </c>
      <c r="AD411">
        <v>0</v>
      </c>
      <c r="AE411">
        <v>0</v>
      </c>
      <c r="AF411">
        <v>0.86244656712552503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25.000000372529001</v>
      </c>
      <c r="AN411">
        <v>1.0000000149011601</v>
      </c>
      <c r="AO411">
        <v>6.6666667660077398E-3</v>
      </c>
    </row>
    <row r="412" spans="1:41" x14ac:dyDescent="0.35">
      <c r="A412" t="s">
        <v>24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0.81544763018005895</v>
      </c>
      <c r="H412">
        <v>0</v>
      </c>
      <c r="I412">
        <v>0</v>
      </c>
      <c r="J412">
        <v>0</v>
      </c>
      <c r="K412">
        <v>0.86567052233012098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0.81545268481564104</v>
      </c>
      <c r="U412">
        <v>0</v>
      </c>
      <c r="V412">
        <v>0</v>
      </c>
      <c r="W412">
        <v>0.86567052233012098</v>
      </c>
      <c r="X412">
        <v>0</v>
      </c>
      <c r="Y412">
        <v>0.865713450943287</v>
      </c>
      <c r="Z412">
        <v>0</v>
      </c>
      <c r="AA412">
        <v>0</v>
      </c>
      <c r="AB412">
        <v>0</v>
      </c>
      <c r="AC412">
        <v>0.81544763018005895</v>
      </c>
      <c r="AD412">
        <v>0</v>
      </c>
      <c r="AE412">
        <v>0</v>
      </c>
      <c r="AF412">
        <v>0.865701869488265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25.200000375509202</v>
      </c>
      <c r="AN412">
        <v>1.0000000149011601</v>
      </c>
      <c r="AO412">
        <v>9.0909092263741897E-3</v>
      </c>
    </row>
    <row r="413" spans="1:41" x14ac:dyDescent="0.35">
      <c r="A413" t="s">
        <v>25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0.81306070397089703</v>
      </c>
      <c r="H413">
        <v>0</v>
      </c>
      <c r="I413">
        <v>0</v>
      </c>
      <c r="J413">
        <v>0</v>
      </c>
      <c r="K413">
        <v>0.86343340181821804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0.81306346968768395</v>
      </c>
      <c r="U413">
        <v>0</v>
      </c>
      <c r="V413">
        <v>0</v>
      </c>
      <c r="W413">
        <v>0.86343340181821804</v>
      </c>
      <c r="X413">
        <v>0</v>
      </c>
      <c r="Y413">
        <v>0.86347503407388804</v>
      </c>
      <c r="Z413">
        <v>0</v>
      </c>
      <c r="AA413">
        <v>0</v>
      </c>
      <c r="AB413">
        <v>0</v>
      </c>
      <c r="AC413">
        <v>0.81306070397089703</v>
      </c>
      <c r="AD413">
        <v>0</v>
      </c>
      <c r="AE413">
        <v>0</v>
      </c>
      <c r="AF413">
        <v>0.86346636527526299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24.5000003650784</v>
      </c>
      <c r="AN413">
        <v>1.0000000149011601</v>
      </c>
      <c r="AO413">
        <v>3.1250000465661201E-3</v>
      </c>
    </row>
    <row r="414" spans="1:41" x14ac:dyDescent="0.35">
      <c r="A414" t="s">
        <v>26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0.82321374023291605</v>
      </c>
      <c r="H414">
        <v>0</v>
      </c>
      <c r="I414">
        <v>0</v>
      </c>
      <c r="J414">
        <v>0</v>
      </c>
      <c r="K414">
        <v>0.874094419574584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0.823219294142991</v>
      </c>
      <c r="U414">
        <v>0</v>
      </c>
      <c r="V414">
        <v>0</v>
      </c>
      <c r="W414">
        <v>0.874094419574584</v>
      </c>
      <c r="X414">
        <v>0</v>
      </c>
      <c r="Y414">
        <v>0.87413558301151095</v>
      </c>
      <c r="Z414">
        <v>0</v>
      </c>
      <c r="AA414">
        <v>0</v>
      </c>
      <c r="AB414">
        <v>0</v>
      </c>
      <c r="AC414">
        <v>0.82321374023291605</v>
      </c>
      <c r="AD414">
        <v>0</v>
      </c>
      <c r="AE414">
        <v>0</v>
      </c>
      <c r="AF414">
        <v>0.87412703470722097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28.500000424683002</v>
      </c>
      <c r="AN414">
        <v>1.0000000149011601</v>
      </c>
      <c r="AO414">
        <v>0</v>
      </c>
    </row>
    <row r="415" spans="1:41" x14ac:dyDescent="0.35">
      <c r="A415" t="s">
        <v>27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0.80932009161857399</v>
      </c>
      <c r="H415">
        <v>0</v>
      </c>
      <c r="I415">
        <v>0</v>
      </c>
      <c r="J415">
        <v>0</v>
      </c>
      <c r="K415">
        <v>0.85763440885796505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0.80932420160838003</v>
      </c>
      <c r="U415">
        <v>0</v>
      </c>
      <c r="V415">
        <v>0</v>
      </c>
      <c r="W415">
        <v>0.85763440885796505</v>
      </c>
      <c r="X415">
        <v>0</v>
      </c>
      <c r="Y415">
        <v>0.85767558444823899</v>
      </c>
      <c r="Z415">
        <v>0</v>
      </c>
      <c r="AA415">
        <v>0</v>
      </c>
      <c r="AB415">
        <v>0</v>
      </c>
      <c r="AC415">
        <v>0.80932009161857399</v>
      </c>
      <c r="AD415">
        <v>0</v>
      </c>
      <c r="AE415">
        <v>0</v>
      </c>
      <c r="AF415">
        <v>0.85766400074444404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23.100000344216799</v>
      </c>
      <c r="AN415">
        <v>1.0000000149011601</v>
      </c>
      <c r="AO415">
        <v>4.0000000596046399E-3</v>
      </c>
    </row>
    <row r="416" spans="1:41" x14ac:dyDescent="0.35">
      <c r="A416" t="s">
        <v>28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0.81446259400188503</v>
      </c>
      <c r="H416">
        <v>0</v>
      </c>
      <c r="I416">
        <v>0</v>
      </c>
      <c r="J416">
        <v>0</v>
      </c>
      <c r="K416">
        <v>0.86332123180159903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0.81446795510925196</v>
      </c>
      <c r="U416">
        <v>0</v>
      </c>
      <c r="V416">
        <v>0</v>
      </c>
      <c r="W416">
        <v>0.86332123180159903</v>
      </c>
      <c r="X416">
        <v>0</v>
      </c>
      <c r="Y416">
        <v>0.86336301119641701</v>
      </c>
      <c r="Z416">
        <v>0</v>
      </c>
      <c r="AA416">
        <v>0</v>
      </c>
      <c r="AB416">
        <v>0</v>
      </c>
      <c r="AC416">
        <v>0.81446259400188503</v>
      </c>
      <c r="AD416">
        <v>0</v>
      </c>
      <c r="AE416">
        <v>0</v>
      </c>
      <c r="AF416">
        <v>0.86335269778016499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25.400000378489398</v>
      </c>
      <c r="AN416">
        <v>1.0000000149011601</v>
      </c>
      <c r="AO416">
        <v>0</v>
      </c>
    </row>
    <row r="417" spans="1:41" x14ac:dyDescent="0.35">
      <c r="A417" t="s">
        <v>29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0.734295563743942</v>
      </c>
      <c r="H417">
        <v>0</v>
      </c>
      <c r="I417">
        <v>0</v>
      </c>
      <c r="J417">
        <v>0</v>
      </c>
      <c r="K417">
        <v>0.77857290403593404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0.73429823284223295</v>
      </c>
      <c r="U417">
        <v>0</v>
      </c>
      <c r="V417">
        <v>0</v>
      </c>
      <c r="W417">
        <v>0.77857290403593404</v>
      </c>
      <c r="X417">
        <v>0</v>
      </c>
      <c r="Y417">
        <v>0.77860672323465696</v>
      </c>
      <c r="Z417">
        <v>0</v>
      </c>
      <c r="AA417">
        <v>0</v>
      </c>
      <c r="AB417">
        <v>0</v>
      </c>
      <c r="AC417">
        <v>0.734295563743942</v>
      </c>
      <c r="AD417">
        <v>0</v>
      </c>
      <c r="AE417">
        <v>0</v>
      </c>
      <c r="AF417">
        <v>0.77859826234238105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22.400000333786</v>
      </c>
      <c r="AN417">
        <v>0.90000001341104496</v>
      </c>
      <c r="AO417">
        <v>2.00000002980232E-2</v>
      </c>
    </row>
    <row r="418" spans="1:41" x14ac:dyDescent="0.35">
      <c r="A418" t="s">
        <v>30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0.813301351768285</v>
      </c>
      <c r="H418">
        <v>0</v>
      </c>
      <c r="I418">
        <v>0</v>
      </c>
      <c r="J418">
        <v>0</v>
      </c>
      <c r="K418">
        <v>0.863059243966804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0.81330550591576201</v>
      </c>
      <c r="U418">
        <v>0</v>
      </c>
      <c r="V418">
        <v>0</v>
      </c>
      <c r="W418">
        <v>0.863059243966804</v>
      </c>
      <c r="X418">
        <v>0</v>
      </c>
      <c r="Y418">
        <v>0.86310078050790595</v>
      </c>
      <c r="Z418">
        <v>0</v>
      </c>
      <c r="AA418">
        <v>0</v>
      </c>
      <c r="AB418">
        <v>0</v>
      </c>
      <c r="AC418">
        <v>0.813301351768285</v>
      </c>
      <c r="AD418">
        <v>0</v>
      </c>
      <c r="AE418">
        <v>0</v>
      </c>
      <c r="AF418">
        <v>0.86308971944994595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23.500000350177199</v>
      </c>
      <c r="AN418">
        <v>1.0000000149011601</v>
      </c>
      <c r="AO418">
        <v>4.7619048328626703E-3</v>
      </c>
    </row>
    <row r="419" spans="1:41" x14ac:dyDescent="0.35">
      <c r="A419" t="s">
        <v>31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0.80378930095454804</v>
      </c>
      <c r="H419">
        <v>0</v>
      </c>
      <c r="I419">
        <v>0</v>
      </c>
      <c r="J419">
        <v>0</v>
      </c>
      <c r="K419">
        <v>0.85474995276486998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0.80379114030203702</v>
      </c>
      <c r="U419">
        <v>0</v>
      </c>
      <c r="V419">
        <v>0</v>
      </c>
      <c r="W419">
        <v>0.85474995276486998</v>
      </c>
      <c r="X419">
        <v>0</v>
      </c>
      <c r="Y419">
        <v>0.85477691675126199</v>
      </c>
      <c r="Z419">
        <v>0</v>
      </c>
      <c r="AA419">
        <v>0</v>
      </c>
      <c r="AB419">
        <v>0</v>
      </c>
      <c r="AC419">
        <v>0.80378930095454804</v>
      </c>
      <c r="AD419">
        <v>0</v>
      </c>
      <c r="AE419">
        <v>0</v>
      </c>
      <c r="AF419">
        <v>0.85476944375618902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13.5000002011656</v>
      </c>
      <c r="AN419">
        <v>-1.0000000149011601</v>
      </c>
      <c r="AO419">
        <v>0.53061384195712802</v>
      </c>
    </row>
    <row r="420" spans="1:41" x14ac:dyDescent="0.35">
      <c r="A420" t="s">
        <v>32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0.81448163609253998</v>
      </c>
      <c r="H420">
        <v>0</v>
      </c>
      <c r="I420">
        <v>0</v>
      </c>
      <c r="J420">
        <v>0</v>
      </c>
      <c r="K420">
        <v>0.86548253469992198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0.81448493443274494</v>
      </c>
      <c r="U420">
        <v>0</v>
      </c>
      <c r="V420">
        <v>0</v>
      </c>
      <c r="W420">
        <v>0.86548253469992198</v>
      </c>
      <c r="X420">
        <v>0</v>
      </c>
      <c r="Y420">
        <v>0.86551976305130396</v>
      </c>
      <c r="Z420">
        <v>0</v>
      </c>
      <c r="AA420">
        <v>0</v>
      </c>
      <c r="AB420">
        <v>0</v>
      </c>
      <c r="AC420">
        <v>0.81448163609253998</v>
      </c>
      <c r="AD420">
        <v>0</v>
      </c>
      <c r="AE420">
        <v>0</v>
      </c>
      <c r="AF420">
        <v>0.86551323581194906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26.200000390410398</v>
      </c>
      <c r="AN420">
        <v>1.0000000149011601</v>
      </c>
      <c r="AO420">
        <v>3.2258064996811601E-3</v>
      </c>
    </row>
    <row r="421" spans="1:41" x14ac:dyDescent="0.35">
      <c r="A421" t="s">
        <v>33</v>
      </c>
      <c r="B421">
        <v>0</v>
      </c>
      <c r="C421">
        <v>0</v>
      </c>
      <c r="D421">
        <v>0</v>
      </c>
      <c r="E421">
        <v>0</v>
      </c>
      <c r="F421">
        <v>0</v>
      </c>
      <c r="G421" s="1">
        <v>0.81185872691996797</v>
      </c>
      <c r="H421">
        <v>0</v>
      </c>
      <c r="I421">
        <v>0</v>
      </c>
      <c r="J421">
        <v>0</v>
      </c>
      <c r="K421">
        <v>0.85967212994317099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0.81189941892613704</v>
      </c>
      <c r="U421">
        <v>0</v>
      </c>
      <c r="V421">
        <v>0</v>
      </c>
      <c r="W421">
        <v>0.85967212994317099</v>
      </c>
      <c r="X421">
        <v>0</v>
      </c>
      <c r="Y421">
        <v>0.85967544034741605</v>
      </c>
      <c r="Z421">
        <v>0</v>
      </c>
      <c r="AA421">
        <v>0</v>
      </c>
      <c r="AB421">
        <v>0</v>
      </c>
      <c r="AC421" s="1">
        <v>0.81185872691996797</v>
      </c>
      <c r="AD421">
        <v>0</v>
      </c>
      <c r="AE421">
        <v>0</v>
      </c>
      <c r="AF421">
        <v>0.859704203919609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23.500000350177199</v>
      </c>
      <c r="AN421">
        <v>1.0000000149011601</v>
      </c>
      <c r="AO421">
        <v>0</v>
      </c>
    </row>
    <row r="422" spans="1:41" x14ac:dyDescent="0.35">
      <c r="A422" t="s">
        <v>34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0.80837738433836204</v>
      </c>
      <c r="H422">
        <v>0</v>
      </c>
      <c r="I422">
        <v>0</v>
      </c>
      <c r="J422">
        <v>0</v>
      </c>
      <c r="K422">
        <v>0.85772643316834196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0.808380863105848</v>
      </c>
      <c r="U422">
        <v>0</v>
      </c>
      <c r="V422">
        <v>0</v>
      </c>
      <c r="W422">
        <v>0.85772643316834196</v>
      </c>
      <c r="X422">
        <v>0</v>
      </c>
      <c r="Y422">
        <v>0.857768445942379</v>
      </c>
      <c r="Z422">
        <v>0</v>
      </c>
      <c r="AA422">
        <v>0</v>
      </c>
      <c r="AB422">
        <v>0</v>
      </c>
      <c r="AC422">
        <v>0.80837738433836204</v>
      </c>
      <c r="AD422">
        <v>0</v>
      </c>
      <c r="AE422">
        <v>0</v>
      </c>
      <c r="AF422">
        <v>0.85775726622622905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22.300000332295799</v>
      </c>
      <c r="AN422">
        <v>1.0000000149011601</v>
      </c>
      <c r="AO422">
        <v>1.00000001490116E-2</v>
      </c>
    </row>
    <row r="423" spans="1:41" x14ac:dyDescent="0.35">
      <c r="A423" t="s">
        <v>35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0.814932617414455</v>
      </c>
      <c r="H423">
        <v>0</v>
      </c>
      <c r="I423">
        <v>0</v>
      </c>
      <c r="J423">
        <v>0</v>
      </c>
      <c r="K423">
        <v>0.86432081243622205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0.81493513678830598</v>
      </c>
      <c r="U423">
        <v>0</v>
      </c>
      <c r="V423">
        <v>0</v>
      </c>
      <c r="W423">
        <v>0.86432081243622205</v>
      </c>
      <c r="X423">
        <v>0</v>
      </c>
      <c r="Y423">
        <v>0.86436424213255703</v>
      </c>
      <c r="Z423">
        <v>0</v>
      </c>
      <c r="AA423">
        <v>0</v>
      </c>
      <c r="AB423">
        <v>0</v>
      </c>
      <c r="AC423">
        <v>0.814932617414455</v>
      </c>
      <c r="AD423">
        <v>0</v>
      </c>
      <c r="AE423">
        <v>0</v>
      </c>
      <c r="AF423">
        <v>0.864351894327269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25.400000378489398</v>
      </c>
      <c r="AN423">
        <v>1.0000000149011601</v>
      </c>
      <c r="AO423">
        <v>0</v>
      </c>
    </row>
    <row r="424" spans="1:41" x14ac:dyDescent="0.35">
      <c r="A424" t="s">
        <v>36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0.81545372532262606</v>
      </c>
      <c r="H424">
        <v>0</v>
      </c>
      <c r="I424">
        <v>0</v>
      </c>
      <c r="J424">
        <v>0</v>
      </c>
      <c r="K424">
        <v>0.86701256177137298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0.81545816286982697</v>
      </c>
      <c r="U424">
        <v>0</v>
      </c>
      <c r="V424">
        <v>0</v>
      </c>
      <c r="W424">
        <v>0.86701256177137298</v>
      </c>
      <c r="X424">
        <v>0</v>
      </c>
      <c r="Y424" s="1">
        <v>0.86707802880088602</v>
      </c>
      <c r="Z424">
        <v>0</v>
      </c>
      <c r="AA424">
        <v>0</v>
      </c>
      <c r="AB424">
        <v>0</v>
      </c>
      <c r="AC424">
        <v>0.81545372532262606</v>
      </c>
      <c r="AD424">
        <v>0</v>
      </c>
      <c r="AE424">
        <v>0</v>
      </c>
      <c r="AF424">
        <v>0.86704600933393405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27.800000414252199</v>
      </c>
      <c r="AN424">
        <v>1.0000000149011601</v>
      </c>
      <c r="AO424">
        <v>0</v>
      </c>
    </row>
    <row r="425" spans="1:41" x14ac:dyDescent="0.35">
      <c r="A425" t="s">
        <v>37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0.81737518872029002</v>
      </c>
      <c r="H425">
        <v>0</v>
      </c>
      <c r="I425">
        <v>0</v>
      </c>
      <c r="J425">
        <v>0</v>
      </c>
      <c r="K425">
        <v>0.86834685635562703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0.81737992980697305</v>
      </c>
      <c r="U425">
        <v>0</v>
      </c>
      <c r="V425">
        <v>0</v>
      </c>
      <c r="W425">
        <v>0.86834685635562703</v>
      </c>
      <c r="X425">
        <v>0</v>
      </c>
      <c r="Y425">
        <v>0.86838818377612403</v>
      </c>
      <c r="Z425">
        <v>0</v>
      </c>
      <c r="AA425">
        <v>0</v>
      </c>
      <c r="AB425">
        <v>0</v>
      </c>
      <c r="AC425">
        <v>0.81737518872029002</v>
      </c>
      <c r="AD425">
        <v>0</v>
      </c>
      <c r="AE425">
        <v>0</v>
      </c>
      <c r="AF425">
        <v>0.86837829336463401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26.900000400841201</v>
      </c>
      <c r="AN425">
        <v>1.0000000149011601</v>
      </c>
      <c r="AO425">
        <v>5.5555556383397797E-3</v>
      </c>
    </row>
    <row r="426" spans="1:41" x14ac:dyDescent="0.35">
      <c r="A426" t="s">
        <v>38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0.86047124244851503</v>
      </c>
      <c r="H426">
        <v>0</v>
      </c>
      <c r="I426">
        <v>0</v>
      </c>
      <c r="J426">
        <v>0</v>
      </c>
      <c r="K426" s="1">
        <v>0.92030527208270396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0.860472545654826</v>
      </c>
      <c r="U426">
        <v>0</v>
      </c>
      <c r="V426">
        <v>0</v>
      </c>
      <c r="W426" s="1">
        <v>0.92030527208270396</v>
      </c>
      <c r="X426">
        <v>0</v>
      </c>
      <c r="Y426">
        <v>0.92033757991321996</v>
      </c>
      <c r="Z426">
        <v>0</v>
      </c>
      <c r="AA426">
        <v>0</v>
      </c>
      <c r="AB426">
        <v>0</v>
      </c>
      <c r="AC426">
        <v>0.86047124244851503</v>
      </c>
      <c r="AD426">
        <v>0</v>
      </c>
      <c r="AE426">
        <v>0</v>
      </c>
      <c r="AF426" s="1">
        <v>0.92032938533493502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226.10000336915201</v>
      </c>
      <c r="AN426">
        <v>1.0000000149011601</v>
      </c>
      <c r="AO426">
        <v>0.49808618689493001</v>
      </c>
    </row>
    <row r="427" spans="1:41" x14ac:dyDescent="0.35">
      <c r="A427" t="s">
        <v>39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0.81403013275341596</v>
      </c>
      <c r="H427">
        <v>0</v>
      </c>
      <c r="I427">
        <v>0</v>
      </c>
      <c r="J427">
        <v>0</v>
      </c>
      <c r="K427">
        <v>0.86316355233553099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0.814034270784326</v>
      </c>
      <c r="U427">
        <v>0</v>
      </c>
      <c r="V427">
        <v>0</v>
      </c>
      <c r="W427">
        <v>0.86316355233553099</v>
      </c>
      <c r="X427">
        <v>0</v>
      </c>
      <c r="Y427">
        <v>0.86320179317756696</v>
      </c>
      <c r="Z427">
        <v>0</v>
      </c>
      <c r="AA427">
        <v>0</v>
      </c>
      <c r="AB427">
        <v>0</v>
      </c>
      <c r="AC427">
        <v>0.81403013275341596</v>
      </c>
      <c r="AD427">
        <v>0</v>
      </c>
      <c r="AE427">
        <v>0</v>
      </c>
      <c r="AF427">
        <v>0.86319419813462905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25.200000375509202</v>
      </c>
      <c r="AN427">
        <v>1.0000000149011601</v>
      </c>
      <c r="AO427">
        <v>0</v>
      </c>
    </row>
    <row r="428" spans="1:41" x14ac:dyDescent="0.35">
      <c r="A428" t="s">
        <v>40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0.81572829422887305</v>
      </c>
      <c r="H428">
        <v>0</v>
      </c>
      <c r="I428">
        <v>0</v>
      </c>
      <c r="J428">
        <v>0</v>
      </c>
      <c r="K428">
        <v>0.86557641644921801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0.81573323342208204</v>
      </c>
      <c r="U428">
        <v>0</v>
      </c>
      <c r="V428">
        <v>0</v>
      </c>
      <c r="W428">
        <v>0.86557641644921801</v>
      </c>
      <c r="X428">
        <v>0</v>
      </c>
      <c r="Y428">
        <v>0.86561796244350098</v>
      </c>
      <c r="Z428">
        <v>0</v>
      </c>
      <c r="AA428">
        <v>0</v>
      </c>
      <c r="AB428">
        <v>0</v>
      </c>
      <c r="AC428">
        <v>0.81572829422887305</v>
      </c>
      <c r="AD428">
        <v>0</v>
      </c>
      <c r="AE428">
        <v>0</v>
      </c>
      <c r="AF428">
        <v>0.86560826857952999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25.1000003740191</v>
      </c>
      <c r="AN428">
        <v>1.0000000149011601</v>
      </c>
      <c r="AO428">
        <v>7.5396826520325597E-3</v>
      </c>
    </row>
    <row r="429" spans="1:41" x14ac:dyDescent="0.35">
      <c r="A429" t="s">
        <v>41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0.81483245090090295</v>
      </c>
      <c r="H429">
        <v>0</v>
      </c>
      <c r="I429">
        <v>0</v>
      </c>
      <c r="J429">
        <v>0</v>
      </c>
      <c r="K429">
        <v>0.86461445448723995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0.81483615000698995</v>
      </c>
      <c r="U429">
        <v>0</v>
      </c>
      <c r="V429">
        <v>0</v>
      </c>
      <c r="W429">
        <v>0.86461445448723995</v>
      </c>
      <c r="X429">
        <v>0</v>
      </c>
      <c r="Y429">
        <v>0.86465707533767899</v>
      </c>
      <c r="Z429">
        <v>0</v>
      </c>
      <c r="AA429">
        <v>0</v>
      </c>
      <c r="AB429">
        <v>0</v>
      </c>
      <c r="AC429">
        <v>0.81483245090090295</v>
      </c>
      <c r="AD429">
        <v>0</v>
      </c>
      <c r="AE429">
        <v>0</v>
      </c>
      <c r="AF429">
        <v>0.864645590108298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24.9000003710389</v>
      </c>
      <c r="AN429">
        <v>1.0000000149011601</v>
      </c>
      <c r="AO429">
        <v>0</v>
      </c>
    </row>
    <row r="430" spans="1:41" x14ac:dyDescent="0.35">
      <c r="A430" t="s">
        <v>42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0.81159396048180099</v>
      </c>
      <c r="H430">
        <v>0</v>
      </c>
      <c r="I430">
        <v>0</v>
      </c>
      <c r="J430">
        <v>0</v>
      </c>
      <c r="K430">
        <v>0.85906974373270895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 s="1">
        <v>0.81161905381328003</v>
      </c>
      <c r="U430">
        <v>0</v>
      </c>
      <c r="V430">
        <v>0</v>
      </c>
      <c r="W430">
        <v>0.85906974373270895</v>
      </c>
      <c r="X430">
        <v>0</v>
      </c>
      <c r="Y430">
        <v>0.859078087946614</v>
      </c>
      <c r="Z430">
        <v>0</v>
      </c>
      <c r="AA430">
        <v>0</v>
      </c>
      <c r="AB430">
        <v>0</v>
      </c>
      <c r="AC430">
        <v>0.81159396048180099</v>
      </c>
      <c r="AD430">
        <v>0</v>
      </c>
      <c r="AE430">
        <v>0</v>
      </c>
      <c r="AF430">
        <v>0.85910036199725903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22.500000335276098</v>
      </c>
      <c r="AN430">
        <v>1.0000000149011601</v>
      </c>
      <c r="AO430">
        <v>1.0526315946328E-2</v>
      </c>
    </row>
    <row r="431" spans="1:41" x14ac:dyDescent="0.35">
      <c r="A431" t="s">
        <v>43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0.81554538083218497</v>
      </c>
      <c r="H431">
        <v>0</v>
      </c>
      <c r="I431">
        <v>0</v>
      </c>
      <c r="J431">
        <v>0</v>
      </c>
      <c r="K431">
        <v>0.86589900322931002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0.81554942357513904</v>
      </c>
      <c r="U431">
        <v>0</v>
      </c>
      <c r="V431">
        <v>0</v>
      </c>
      <c r="W431">
        <v>0.86589900322931002</v>
      </c>
      <c r="X431">
        <v>0</v>
      </c>
      <c r="Y431">
        <v>0.86594587657639599</v>
      </c>
      <c r="Z431">
        <v>0</v>
      </c>
      <c r="AA431">
        <v>0</v>
      </c>
      <c r="AB431">
        <v>0</v>
      </c>
      <c r="AC431">
        <v>0.81554538083218497</v>
      </c>
      <c r="AD431">
        <v>0</v>
      </c>
      <c r="AE431">
        <v>0</v>
      </c>
      <c r="AF431">
        <v>0.86593082355975703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25.000000372529001</v>
      </c>
      <c r="AN431">
        <v>1.0000000149011601</v>
      </c>
      <c r="AO431">
        <v>0</v>
      </c>
    </row>
    <row r="432" spans="1:41" x14ac:dyDescent="0.35">
      <c r="A432" t="s">
        <v>44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0.81952569034106904</v>
      </c>
      <c r="H432">
        <v>0</v>
      </c>
      <c r="I432">
        <v>0</v>
      </c>
      <c r="J432">
        <v>0</v>
      </c>
      <c r="K432">
        <v>0.87004859501995901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0.81952988450314801</v>
      </c>
      <c r="U432">
        <v>0</v>
      </c>
      <c r="V432">
        <v>0</v>
      </c>
      <c r="W432">
        <v>0.87004859501995901</v>
      </c>
      <c r="X432">
        <v>0</v>
      </c>
      <c r="Y432">
        <v>0.87009151739314206</v>
      </c>
      <c r="Z432">
        <v>0</v>
      </c>
      <c r="AA432">
        <v>0</v>
      </c>
      <c r="AB432">
        <v>0</v>
      </c>
      <c r="AC432">
        <v>0.81952569034106904</v>
      </c>
      <c r="AD432">
        <v>0</v>
      </c>
      <c r="AE432">
        <v>0</v>
      </c>
      <c r="AF432">
        <v>0.870080536591887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26.800000399351099</v>
      </c>
      <c r="AN432">
        <v>1.0000000149011601</v>
      </c>
      <c r="AO432">
        <v>7.9192547763911793E-3</v>
      </c>
    </row>
    <row r="433" spans="1:43" x14ac:dyDescent="0.35">
      <c r="A433" t="s">
        <v>45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0.81714587490706703</v>
      </c>
      <c r="H433">
        <v>0</v>
      </c>
      <c r="I433">
        <v>0</v>
      </c>
      <c r="J433">
        <v>0</v>
      </c>
      <c r="K433">
        <v>0.86778223422735701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0.81714882817856904</v>
      </c>
      <c r="U433">
        <v>0</v>
      </c>
      <c r="V433">
        <v>0</v>
      </c>
      <c r="W433">
        <v>0.86778223422735701</v>
      </c>
      <c r="X433">
        <v>0</v>
      </c>
      <c r="Y433">
        <v>0.86783265963754197</v>
      </c>
      <c r="Z433">
        <v>0</v>
      </c>
      <c r="AA433">
        <v>0</v>
      </c>
      <c r="AB433">
        <v>0</v>
      </c>
      <c r="AC433">
        <v>0.81714587490706703</v>
      </c>
      <c r="AD433">
        <v>0</v>
      </c>
      <c r="AE433">
        <v>0</v>
      </c>
      <c r="AF433">
        <v>0.86781397186674103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26.200000390410398</v>
      </c>
      <c r="AN433">
        <v>1.0000000149011601</v>
      </c>
      <c r="AO433">
        <v>1.0795454706319299E-2</v>
      </c>
    </row>
    <row r="434" spans="1:43" x14ac:dyDescent="0.35">
      <c r="A434" t="s">
        <v>46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0.81718143894101003</v>
      </c>
      <c r="H434">
        <v>0</v>
      </c>
      <c r="I434">
        <v>0</v>
      </c>
      <c r="J434">
        <v>0</v>
      </c>
      <c r="K434">
        <v>0.86740070205486797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0.81718590549542203</v>
      </c>
      <c r="U434">
        <v>0</v>
      </c>
      <c r="V434">
        <v>0</v>
      </c>
      <c r="W434">
        <v>0.86740070205486797</v>
      </c>
      <c r="X434">
        <v>0</v>
      </c>
      <c r="Y434">
        <v>0.86744221401023003</v>
      </c>
      <c r="Z434">
        <v>0</v>
      </c>
      <c r="AA434">
        <v>0</v>
      </c>
      <c r="AB434">
        <v>0</v>
      </c>
      <c r="AC434">
        <v>0.81718143894101003</v>
      </c>
      <c r="AD434">
        <v>0</v>
      </c>
      <c r="AE434">
        <v>0</v>
      </c>
      <c r="AF434">
        <v>0.86743236699291304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26.900000400841201</v>
      </c>
      <c r="AN434">
        <v>1.0000000149011601</v>
      </c>
      <c r="AO434">
        <v>0</v>
      </c>
    </row>
    <row r="435" spans="1:43" x14ac:dyDescent="0.35">
      <c r="A435" t="s">
        <v>47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0.82102073919595697</v>
      </c>
      <c r="H435">
        <v>0</v>
      </c>
      <c r="I435">
        <v>0</v>
      </c>
      <c r="J435">
        <v>0</v>
      </c>
      <c r="K435">
        <v>0.87090642278931396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0.82102551562744697</v>
      </c>
      <c r="U435">
        <v>0</v>
      </c>
      <c r="V435">
        <v>0</v>
      </c>
      <c r="W435">
        <v>0.87090642278931396</v>
      </c>
      <c r="X435">
        <v>0</v>
      </c>
      <c r="Y435">
        <v>0.87094682696321502</v>
      </c>
      <c r="Z435">
        <v>0</v>
      </c>
      <c r="AA435">
        <v>0</v>
      </c>
      <c r="AB435">
        <v>0</v>
      </c>
      <c r="AC435">
        <v>0.82102073919595697</v>
      </c>
      <c r="AD435">
        <v>0</v>
      </c>
      <c r="AE435">
        <v>0</v>
      </c>
      <c r="AF435">
        <v>0.87093793394772301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28.600000426173199</v>
      </c>
      <c r="AN435">
        <v>1.0000000149011601</v>
      </c>
      <c r="AO435">
        <v>6.6666667660077398E-3</v>
      </c>
    </row>
    <row r="436" spans="1:43" x14ac:dyDescent="0.35">
      <c r="A436" t="s">
        <v>48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0.81023737778007099</v>
      </c>
      <c r="H436">
        <v>0</v>
      </c>
      <c r="I436">
        <v>0</v>
      </c>
      <c r="J436">
        <v>0</v>
      </c>
      <c r="K436">
        <v>0.85954790622500199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0.81024111820280498</v>
      </c>
      <c r="U436">
        <v>0</v>
      </c>
      <c r="V436">
        <v>0</v>
      </c>
      <c r="W436">
        <v>0.85954790622500199</v>
      </c>
      <c r="X436">
        <v>0</v>
      </c>
      <c r="Y436">
        <v>0.85958989139742403</v>
      </c>
      <c r="Z436">
        <v>0</v>
      </c>
      <c r="AA436">
        <v>0</v>
      </c>
      <c r="AB436">
        <v>0</v>
      </c>
      <c r="AC436">
        <v>0.81023737778007099</v>
      </c>
      <c r="AD436">
        <v>0</v>
      </c>
      <c r="AE436">
        <v>0</v>
      </c>
      <c r="AF436">
        <v>0.859577532422235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22.700000338256299</v>
      </c>
      <c r="AN436">
        <v>1.0000000149011601</v>
      </c>
      <c r="AO436">
        <v>1.79761907440565E-2</v>
      </c>
    </row>
    <row r="437" spans="1:43" x14ac:dyDescent="0.35">
      <c r="A437" t="s">
        <v>49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0.80550318816843802</v>
      </c>
      <c r="H437">
        <v>0</v>
      </c>
      <c r="I437">
        <v>0</v>
      </c>
      <c r="J437">
        <v>0</v>
      </c>
      <c r="K437">
        <v>0.85219461133422603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0.80550608612520203</v>
      </c>
      <c r="U437">
        <v>0</v>
      </c>
      <c r="V437">
        <v>0</v>
      </c>
      <c r="W437">
        <v>0.85219461133422603</v>
      </c>
      <c r="X437">
        <v>0</v>
      </c>
      <c r="Y437">
        <v>0.852237817398522</v>
      </c>
      <c r="Z437">
        <v>0</v>
      </c>
      <c r="AA437">
        <v>0</v>
      </c>
      <c r="AB437">
        <v>0</v>
      </c>
      <c r="AC437">
        <v>0.80550318816843802</v>
      </c>
      <c r="AD437">
        <v>0</v>
      </c>
      <c r="AE437">
        <v>0</v>
      </c>
      <c r="AF437">
        <v>0.85222483782403602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23.0000003427267</v>
      </c>
      <c r="AN437">
        <v>1.0000000149011601</v>
      </c>
      <c r="AO437">
        <v>0</v>
      </c>
    </row>
    <row r="438" spans="1:43" x14ac:dyDescent="0.35">
      <c r="A438" t="s">
        <v>50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0.81386116402430297</v>
      </c>
      <c r="H438">
        <v>0</v>
      </c>
      <c r="I438">
        <v>0</v>
      </c>
      <c r="J438">
        <v>0</v>
      </c>
      <c r="K438">
        <v>0.86324383318504005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0.81386565940309197</v>
      </c>
      <c r="U438">
        <v>0</v>
      </c>
      <c r="V438">
        <v>0</v>
      </c>
      <c r="W438">
        <v>0.86324383318504005</v>
      </c>
      <c r="X438">
        <v>0</v>
      </c>
      <c r="Y438">
        <v>0.863279102694541</v>
      </c>
      <c r="Z438">
        <v>0</v>
      </c>
      <c r="AA438">
        <v>0</v>
      </c>
      <c r="AB438">
        <v>0</v>
      </c>
      <c r="AC438">
        <v>0.81386116402430297</v>
      </c>
      <c r="AD438">
        <v>0</v>
      </c>
      <c r="AE438">
        <v>0</v>
      </c>
      <c r="AF438">
        <v>0.86327462898718799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24.600000366568501</v>
      </c>
      <c r="AN438">
        <v>1.0000000149011601</v>
      </c>
      <c r="AO438">
        <v>5.8823530288303599E-3</v>
      </c>
    </row>
    <row r="439" spans="1:43" x14ac:dyDescent="0.35">
      <c r="A439" t="s">
        <v>51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0.81690610187799395</v>
      </c>
      <c r="H439">
        <v>0</v>
      </c>
      <c r="I439">
        <v>0</v>
      </c>
      <c r="J439">
        <v>0</v>
      </c>
      <c r="K439">
        <v>0.86730731493222502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0.81691117816167602</v>
      </c>
      <c r="U439">
        <v>0</v>
      </c>
      <c r="V439">
        <v>0</v>
      </c>
      <c r="W439">
        <v>0.86730731493222502</v>
      </c>
      <c r="X439">
        <v>0</v>
      </c>
      <c r="Y439">
        <v>0.86734529384122905</v>
      </c>
      <c r="Z439">
        <v>0</v>
      </c>
      <c r="AA439">
        <v>0</v>
      </c>
      <c r="AB439">
        <v>0</v>
      </c>
      <c r="AC439">
        <v>0.81690610187799395</v>
      </c>
      <c r="AD439">
        <v>0</v>
      </c>
      <c r="AE439">
        <v>0</v>
      </c>
      <c r="AF439">
        <v>0.86733914703261505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26.1000003889203</v>
      </c>
      <c r="AN439">
        <v>1.0000000149011601</v>
      </c>
      <c r="AO439">
        <v>0</v>
      </c>
    </row>
    <row r="440" spans="1:43" x14ac:dyDescent="0.35">
      <c r="AQ440">
        <f xml:space="preserve"> AVERAGE(AN403:AN439)</f>
        <v>0.94324325729866232</v>
      </c>
    </row>
    <row r="441" spans="1:43" x14ac:dyDescent="0.35">
      <c r="A441" t="s">
        <v>62</v>
      </c>
    </row>
    <row r="442" spans="1:43" x14ac:dyDescent="0.35">
      <c r="A442" t="s">
        <v>92</v>
      </c>
      <c r="B442" t="s">
        <v>1</v>
      </c>
      <c r="C442" t="s">
        <v>2</v>
      </c>
      <c r="D442" t="s">
        <v>3</v>
      </c>
      <c r="E442" t="s">
        <v>4</v>
      </c>
      <c r="F442" t="s">
        <v>5</v>
      </c>
      <c r="G442" t="s">
        <v>6</v>
      </c>
      <c r="H442" t="s">
        <v>5</v>
      </c>
      <c r="I442" t="s">
        <v>7</v>
      </c>
      <c r="J442" t="s">
        <v>7</v>
      </c>
      <c r="K442" t="s">
        <v>8</v>
      </c>
      <c r="L442" t="s">
        <v>6</v>
      </c>
      <c r="M442" t="s">
        <v>9</v>
      </c>
      <c r="N442" t="s">
        <v>10</v>
      </c>
      <c r="O442" t="s">
        <v>11</v>
      </c>
      <c r="P442" t="s">
        <v>12</v>
      </c>
      <c r="Q442" t="s">
        <v>10</v>
      </c>
      <c r="R442" t="s">
        <v>10</v>
      </c>
      <c r="S442" t="s">
        <v>10</v>
      </c>
      <c r="T442" t="s">
        <v>6</v>
      </c>
      <c r="U442" t="s">
        <v>5</v>
      </c>
      <c r="V442" t="s">
        <v>13</v>
      </c>
      <c r="W442" t="s">
        <v>1</v>
      </c>
      <c r="X442" t="s">
        <v>7</v>
      </c>
      <c r="Y442" t="s">
        <v>2</v>
      </c>
      <c r="Z442" t="s">
        <v>2</v>
      </c>
      <c r="AA442" t="s">
        <v>2</v>
      </c>
      <c r="AB442" t="s">
        <v>10</v>
      </c>
      <c r="AC442" t="s">
        <v>1</v>
      </c>
      <c r="AD442" t="s">
        <v>14</v>
      </c>
      <c r="AE442" t="s">
        <v>6</v>
      </c>
      <c r="AF442" t="s">
        <v>5</v>
      </c>
      <c r="AG442" t="s">
        <v>4</v>
      </c>
      <c r="AH442" t="s">
        <v>11</v>
      </c>
      <c r="AI442" t="s">
        <v>5</v>
      </c>
      <c r="AJ442" t="s">
        <v>11</v>
      </c>
      <c r="AK442" t="s">
        <v>10</v>
      </c>
      <c r="AL442" t="s">
        <v>1</v>
      </c>
    </row>
    <row r="443" spans="1:43" x14ac:dyDescent="0.35">
      <c r="A443" t="s">
        <v>15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0.88280522883767099</v>
      </c>
      <c r="H443">
        <v>0</v>
      </c>
      <c r="I443">
        <v>0</v>
      </c>
      <c r="J443">
        <v>0</v>
      </c>
      <c r="K443">
        <v>0.924612252752258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0.88280694589094499</v>
      </c>
      <c r="U443">
        <v>0</v>
      </c>
      <c r="V443">
        <v>0</v>
      </c>
      <c r="W443">
        <v>0.924612252752258</v>
      </c>
      <c r="X443">
        <v>0</v>
      </c>
      <c r="Y443">
        <v>0.92463465442161497</v>
      </c>
      <c r="Z443">
        <v>0</v>
      </c>
      <c r="AA443">
        <v>0</v>
      </c>
      <c r="AB443">
        <v>0</v>
      </c>
      <c r="AC443">
        <v>0.88280522883767099</v>
      </c>
      <c r="AD443">
        <v>0</v>
      </c>
      <c r="AE443">
        <v>0</v>
      </c>
      <c r="AF443">
        <v>0.92462881183620804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89.900001339614306</v>
      </c>
      <c r="AN443">
        <v>1.0000000149011601</v>
      </c>
      <c r="AO443">
        <v>0.28853462009856201</v>
      </c>
    </row>
    <row r="444" spans="1:43" x14ac:dyDescent="0.35">
      <c r="A444" t="s">
        <v>16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0.88261466578810099</v>
      </c>
      <c r="H444">
        <v>0</v>
      </c>
      <c r="I444">
        <v>0</v>
      </c>
      <c r="J444">
        <v>0</v>
      </c>
      <c r="K444">
        <v>0.92425563916183295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0.88261574505739004</v>
      </c>
      <c r="U444">
        <v>0</v>
      </c>
      <c r="V444">
        <v>0</v>
      </c>
      <c r="W444">
        <v>0.92425563916183295</v>
      </c>
      <c r="X444">
        <v>0</v>
      </c>
      <c r="Y444">
        <v>0.92427638930834499</v>
      </c>
      <c r="Z444">
        <v>0</v>
      </c>
      <c r="AA444">
        <v>0</v>
      </c>
      <c r="AB444">
        <v>0</v>
      </c>
      <c r="AC444">
        <v>0.88261466578810099</v>
      </c>
      <c r="AD444">
        <v>0</v>
      </c>
      <c r="AE444">
        <v>0</v>
      </c>
      <c r="AF444">
        <v>0.92427151986983103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89.800001338124204</v>
      </c>
      <c r="AN444">
        <v>1.0000000149011601</v>
      </c>
      <c r="AO444">
        <v>0.30622343213106401</v>
      </c>
    </row>
    <row r="445" spans="1:43" x14ac:dyDescent="0.35">
      <c r="A445" t="s">
        <v>17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0.88329750460846301</v>
      </c>
      <c r="H445">
        <v>0</v>
      </c>
      <c r="I445">
        <v>0</v>
      </c>
      <c r="J445">
        <v>0</v>
      </c>
      <c r="K445">
        <v>0.92673954692318705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0.88329873977343298</v>
      </c>
      <c r="U445">
        <v>0</v>
      </c>
      <c r="V445">
        <v>0</v>
      </c>
      <c r="W445">
        <v>0.92673954692318705</v>
      </c>
      <c r="X445">
        <v>0</v>
      </c>
      <c r="Y445">
        <v>0.92676340662564405</v>
      </c>
      <c r="Z445">
        <v>0</v>
      </c>
      <c r="AA445">
        <v>0</v>
      </c>
      <c r="AB445">
        <v>0</v>
      </c>
      <c r="AC445">
        <v>0.88329750460846301</v>
      </c>
      <c r="AD445">
        <v>0</v>
      </c>
      <c r="AE445">
        <v>0</v>
      </c>
      <c r="AF445">
        <v>0.92675749726544199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93.200001388788195</v>
      </c>
      <c r="AN445">
        <v>1.0000000149011601</v>
      </c>
      <c r="AO445">
        <v>0.26738009753048098</v>
      </c>
    </row>
    <row r="446" spans="1:43" x14ac:dyDescent="0.35">
      <c r="A446" t="s">
        <v>18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0.872645464578096</v>
      </c>
      <c r="H446">
        <v>0</v>
      </c>
      <c r="I446">
        <v>0</v>
      </c>
      <c r="J446">
        <v>0</v>
      </c>
      <c r="K446">
        <v>0.91112246750681303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0.87264793471482305</v>
      </c>
      <c r="U446">
        <v>0</v>
      </c>
      <c r="V446">
        <v>0</v>
      </c>
      <c r="W446">
        <v>0.91112246750681303</v>
      </c>
      <c r="X446">
        <v>0</v>
      </c>
      <c r="Y446">
        <v>0.91114582484658901</v>
      </c>
      <c r="Z446">
        <v>0</v>
      </c>
      <c r="AA446">
        <v>0</v>
      </c>
      <c r="AB446">
        <v>0</v>
      </c>
      <c r="AC446">
        <v>0.872645464578096</v>
      </c>
      <c r="AD446">
        <v>0</v>
      </c>
      <c r="AE446">
        <v>0</v>
      </c>
      <c r="AF446">
        <v>0.91114692916823903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55.400000825524302</v>
      </c>
      <c r="AN446">
        <v>1.0000000149011601</v>
      </c>
      <c r="AO446">
        <v>8.4394238886152495E-2</v>
      </c>
    </row>
    <row r="447" spans="1:43" x14ac:dyDescent="0.35">
      <c r="A447" t="s">
        <v>19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0.84560958491000304</v>
      </c>
      <c r="H447">
        <v>0</v>
      </c>
      <c r="I447">
        <v>0</v>
      </c>
      <c r="J447">
        <v>0</v>
      </c>
      <c r="K447">
        <v>0.88266767025448101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0.84561198841412599</v>
      </c>
      <c r="U447">
        <v>0</v>
      </c>
      <c r="V447">
        <v>0</v>
      </c>
      <c r="W447">
        <v>0.88266767025448101</v>
      </c>
      <c r="X447">
        <v>0</v>
      </c>
      <c r="Y447">
        <v>0.88269553316076499</v>
      </c>
      <c r="Z447">
        <v>0</v>
      </c>
      <c r="AA447">
        <v>0</v>
      </c>
      <c r="AB447">
        <v>0</v>
      </c>
      <c r="AC447">
        <v>0.84560958491000304</v>
      </c>
      <c r="AD447">
        <v>0</v>
      </c>
      <c r="AE447">
        <v>0</v>
      </c>
      <c r="AF447">
        <v>0.88268903945172705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29.300000436604002</v>
      </c>
      <c r="AN447">
        <v>1.0000000149011601</v>
      </c>
      <c r="AO447">
        <v>0</v>
      </c>
    </row>
    <row r="448" spans="1:43" x14ac:dyDescent="0.35">
      <c r="A448" t="s">
        <v>20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0.84706625773854705</v>
      </c>
      <c r="H448">
        <v>0</v>
      </c>
      <c r="I448">
        <v>0</v>
      </c>
      <c r="J448">
        <v>0</v>
      </c>
      <c r="K448">
        <v>0.88375522890048996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0.84707935459177697</v>
      </c>
      <c r="U448">
        <v>0</v>
      </c>
      <c r="V448">
        <v>0</v>
      </c>
      <c r="W448">
        <v>0.88375522890048996</v>
      </c>
      <c r="X448">
        <v>0</v>
      </c>
      <c r="Y448">
        <v>0.88375602755050098</v>
      </c>
      <c r="Z448">
        <v>0</v>
      </c>
      <c r="AA448">
        <v>0</v>
      </c>
      <c r="AB448">
        <v>0</v>
      </c>
      <c r="AC448">
        <v>0.84706625773854705</v>
      </c>
      <c r="AD448">
        <v>0</v>
      </c>
      <c r="AE448">
        <v>0</v>
      </c>
      <c r="AF448">
        <v>0.88377682728321205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27.800000414252199</v>
      </c>
      <c r="AN448">
        <v>1.0000000149011601</v>
      </c>
      <c r="AO448">
        <v>1.2142857323799799E-2</v>
      </c>
    </row>
    <row r="449" spans="1:41" x14ac:dyDescent="0.35">
      <c r="A449" t="s">
        <v>21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0.84693822456138002</v>
      </c>
      <c r="H449">
        <v>0</v>
      </c>
      <c r="I449">
        <v>0</v>
      </c>
      <c r="J449">
        <v>0</v>
      </c>
      <c r="K449">
        <v>0.88404394145671805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0.846940957812366</v>
      </c>
      <c r="U449">
        <v>0</v>
      </c>
      <c r="V449">
        <v>0</v>
      </c>
      <c r="W449">
        <v>0.88404394145671805</v>
      </c>
      <c r="X449">
        <v>0</v>
      </c>
      <c r="Y449">
        <v>0.88407434808213403</v>
      </c>
      <c r="Z449">
        <v>0</v>
      </c>
      <c r="AA449">
        <v>0</v>
      </c>
      <c r="AB449">
        <v>0</v>
      </c>
      <c r="AC449">
        <v>0.84693822456138002</v>
      </c>
      <c r="AD449">
        <v>0</v>
      </c>
      <c r="AE449">
        <v>0</v>
      </c>
      <c r="AF449">
        <v>0.88406528556727404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29.8000004440546</v>
      </c>
      <c r="AN449">
        <v>1.0000000149011601</v>
      </c>
      <c r="AO449">
        <v>0</v>
      </c>
    </row>
    <row r="450" spans="1:41" x14ac:dyDescent="0.35">
      <c r="A450" t="s">
        <v>22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0.84434106114482899</v>
      </c>
      <c r="H450">
        <v>0</v>
      </c>
      <c r="I450">
        <v>0</v>
      </c>
      <c r="J450">
        <v>0</v>
      </c>
      <c r="K450">
        <v>0.88173862156917304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0.844343827206403</v>
      </c>
      <c r="U450">
        <v>0</v>
      </c>
      <c r="V450">
        <v>0</v>
      </c>
      <c r="W450">
        <v>0.88173862156917304</v>
      </c>
      <c r="X450">
        <v>0</v>
      </c>
      <c r="Y450">
        <v>0.88176682261193695</v>
      </c>
      <c r="Z450">
        <v>0</v>
      </c>
      <c r="AA450">
        <v>0</v>
      </c>
      <c r="AB450">
        <v>0</v>
      </c>
      <c r="AC450">
        <v>0.84434106114482899</v>
      </c>
      <c r="AD450">
        <v>0</v>
      </c>
      <c r="AE450">
        <v>0</v>
      </c>
      <c r="AF450">
        <v>0.88175976249103505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27.300000406801701</v>
      </c>
      <c r="AN450">
        <v>1.0000000149011601</v>
      </c>
      <c r="AO450">
        <v>1.20000001788139E-2</v>
      </c>
    </row>
    <row r="451" spans="1:41" x14ac:dyDescent="0.35">
      <c r="A451" t="s">
        <v>23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0.84314381819118001</v>
      </c>
      <c r="H451">
        <v>0</v>
      </c>
      <c r="I451">
        <v>0</v>
      </c>
      <c r="J451">
        <v>0</v>
      </c>
      <c r="K451">
        <v>0.88065902062777901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0.84314630195842299</v>
      </c>
      <c r="U451">
        <v>0</v>
      </c>
      <c r="V451">
        <v>0</v>
      </c>
      <c r="W451">
        <v>0.88065902062777901</v>
      </c>
      <c r="X451">
        <v>0</v>
      </c>
      <c r="Y451">
        <v>0.88068784221172902</v>
      </c>
      <c r="Z451">
        <v>0</v>
      </c>
      <c r="AA451">
        <v>0</v>
      </c>
      <c r="AB451">
        <v>0</v>
      </c>
      <c r="AC451">
        <v>0.84314381819118001</v>
      </c>
      <c r="AD451">
        <v>0</v>
      </c>
      <c r="AE451">
        <v>0</v>
      </c>
      <c r="AF451">
        <v>0.88068019073185799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27.200000405311499</v>
      </c>
      <c r="AN451">
        <v>1.0000000149011601</v>
      </c>
      <c r="AO451">
        <v>0</v>
      </c>
    </row>
    <row r="452" spans="1:41" x14ac:dyDescent="0.35">
      <c r="A452" t="s">
        <v>24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0.84551264032655804</v>
      </c>
      <c r="H452">
        <v>0</v>
      </c>
      <c r="I452">
        <v>0</v>
      </c>
      <c r="J452">
        <v>0</v>
      </c>
      <c r="K452">
        <v>0.882993395888796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0.845515930402988</v>
      </c>
      <c r="U452">
        <v>0</v>
      </c>
      <c r="V452">
        <v>0</v>
      </c>
      <c r="W452">
        <v>0.882993395888796</v>
      </c>
      <c r="X452">
        <v>0</v>
      </c>
      <c r="Y452">
        <v>0.88302213999405799</v>
      </c>
      <c r="Z452">
        <v>0</v>
      </c>
      <c r="AA452">
        <v>0</v>
      </c>
      <c r="AB452">
        <v>0</v>
      </c>
      <c r="AC452">
        <v>0.84551264032655804</v>
      </c>
      <c r="AD452">
        <v>0</v>
      </c>
      <c r="AE452">
        <v>0</v>
      </c>
      <c r="AF452">
        <v>0.88301485395310797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28.000000417232499</v>
      </c>
      <c r="AN452">
        <v>1.0000000149011601</v>
      </c>
      <c r="AO452">
        <v>4.0909091518683801E-3</v>
      </c>
    </row>
    <row r="453" spans="1:41" x14ac:dyDescent="0.35">
      <c r="A453" t="s">
        <v>25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0.84329186934306899</v>
      </c>
      <c r="H453">
        <v>0</v>
      </c>
      <c r="I453">
        <v>0</v>
      </c>
      <c r="J453">
        <v>0</v>
      </c>
      <c r="K453">
        <v>0.88093070979070398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0.84329391538148402</v>
      </c>
      <c r="U453">
        <v>0</v>
      </c>
      <c r="V453">
        <v>0</v>
      </c>
      <c r="W453">
        <v>0.88093070979070398</v>
      </c>
      <c r="X453">
        <v>0</v>
      </c>
      <c r="Y453">
        <v>0.88095865676322105</v>
      </c>
      <c r="Z453">
        <v>0</v>
      </c>
      <c r="AA453">
        <v>0</v>
      </c>
      <c r="AB453">
        <v>0</v>
      </c>
      <c r="AC453">
        <v>0.84329186934306899</v>
      </c>
      <c r="AD453">
        <v>0</v>
      </c>
      <c r="AE453">
        <v>0</v>
      </c>
      <c r="AF453">
        <v>0.88095282080294701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27.000000402331299</v>
      </c>
      <c r="AN453">
        <v>1.0000000149011601</v>
      </c>
      <c r="AO453">
        <v>0</v>
      </c>
    </row>
    <row r="454" spans="1:41" x14ac:dyDescent="0.35">
      <c r="A454" t="s">
        <v>26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0.85221213080752201</v>
      </c>
      <c r="H454">
        <v>0</v>
      </c>
      <c r="I454">
        <v>0</v>
      </c>
      <c r="J454">
        <v>0</v>
      </c>
      <c r="K454">
        <v>0.89024671317234805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0.85221554652351195</v>
      </c>
      <c r="U454">
        <v>0</v>
      </c>
      <c r="V454">
        <v>0</v>
      </c>
      <c r="W454">
        <v>0.89024671317234805</v>
      </c>
      <c r="X454">
        <v>0</v>
      </c>
      <c r="Y454">
        <v>0.89027464438785697</v>
      </c>
      <c r="Z454">
        <v>0</v>
      </c>
      <c r="AA454">
        <v>0</v>
      </c>
      <c r="AB454">
        <v>0</v>
      </c>
      <c r="AC454">
        <v>0.85221213080752201</v>
      </c>
      <c r="AD454">
        <v>0</v>
      </c>
      <c r="AE454">
        <v>0</v>
      </c>
      <c r="AF454">
        <v>0.89026886523056803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30.800000458955701</v>
      </c>
      <c r="AN454">
        <v>1.0000000149011601</v>
      </c>
      <c r="AO454">
        <v>3.2258064996811601E-3</v>
      </c>
    </row>
    <row r="455" spans="1:41" x14ac:dyDescent="0.35">
      <c r="A455" t="s">
        <v>27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0.83918165138495204</v>
      </c>
      <c r="H455">
        <v>0</v>
      </c>
      <c r="I455">
        <v>0</v>
      </c>
      <c r="J455">
        <v>0</v>
      </c>
      <c r="K455">
        <v>0.87548281397952199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0.83918441137538702</v>
      </c>
      <c r="U455">
        <v>0</v>
      </c>
      <c r="V455">
        <v>0</v>
      </c>
      <c r="W455">
        <v>0.87548281397952199</v>
      </c>
      <c r="X455">
        <v>0</v>
      </c>
      <c r="Y455">
        <v>0.87551080183867802</v>
      </c>
      <c r="Z455">
        <v>0</v>
      </c>
      <c r="AA455">
        <v>0</v>
      </c>
      <c r="AB455">
        <v>0</v>
      </c>
      <c r="AC455">
        <v>0.83918165138495204</v>
      </c>
      <c r="AD455">
        <v>0</v>
      </c>
      <c r="AE455">
        <v>0</v>
      </c>
      <c r="AF455">
        <v>0.87550338153153795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25.400000378489398</v>
      </c>
      <c r="AN455">
        <v>1.0000000149011601</v>
      </c>
      <c r="AO455">
        <v>7.1428572492940002E-3</v>
      </c>
    </row>
    <row r="456" spans="1:41" x14ac:dyDescent="0.35">
      <c r="A456" t="s">
        <v>28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0.84452738511931702</v>
      </c>
      <c r="H456">
        <v>0</v>
      </c>
      <c r="I456">
        <v>0</v>
      </c>
      <c r="J456">
        <v>0</v>
      </c>
      <c r="K456">
        <v>0.88117803239543302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0.84453079643173601</v>
      </c>
      <c r="U456">
        <v>0</v>
      </c>
      <c r="V456">
        <v>0</v>
      </c>
      <c r="W456">
        <v>0.88117803239543302</v>
      </c>
      <c r="X456">
        <v>0</v>
      </c>
      <c r="Y456">
        <v>0.88120631082768197</v>
      </c>
      <c r="Z456">
        <v>0</v>
      </c>
      <c r="AA456">
        <v>0</v>
      </c>
      <c r="AB456">
        <v>0</v>
      </c>
      <c r="AC456">
        <v>0.84452738511931702</v>
      </c>
      <c r="AD456">
        <v>0</v>
      </c>
      <c r="AE456">
        <v>0</v>
      </c>
      <c r="AF456">
        <v>0.88119942013590102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27.600000411271999</v>
      </c>
      <c r="AN456">
        <v>1.0000000149011601</v>
      </c>
      <c r="AO456">
        <v>3.2258064996811601E-3</v>
      </c>
    </row>
    <row r="457" spans="1:41" x14ac:dyDescent="0.35">
      <c r="A457" t="s">
        <v>29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0.76279549645457601</v>
      </c>
      <c r="H457">
        <v>0</v>
      </c>
      <c r="I457">
        <v>0</v>
      </c>
      <c r="J457">
        <v>0</v>
      </c>
      <c r="K457">
        <v>0.79611173567707705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0.76279738536283903</v>
      </c>
      <c r="U457">
        <v>0</v>
      </c>
      <c r="V457">
        <v>0</v>
      </c>
      <c r="W457">
        <v>0.79611173567707705</v>
      </c>
      <c r="X457">
        <v>0</v>
      </c>
      <c r="Y457">
        <v>0.79613528846370296</v>
      </c>
      <c r="Z457">
        <v>0</v>
      </c>
      <c r="AA457">
        <v>0</v>
      </c>
      <c r="AB457">
        <v>0</v>
      </c>
      <c r="AC457">
        <v>0.76279549645457601</v>
      </c>
      <c r="AD457">
        <v>0</v>
      </c>
      <c r="AE457">
        <v>0</v>
      </c>
      <c r="AF457">
        <v>0.79612964390416996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25.90000038594</v>
      </c>
      <c r="AN457">
        <v>0.90000001341104496</v>
      </c>
      <c r="AO457">
        <v>2.00000002980232E-2</v>
      </c>
    </row>
    <row r="458" spans="1:41" x14ac:dyDescent="0.35">
      <c r="A458" t="s">
        <v>30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0.84342693748755904</v>
      </c>
      <c r="H458">
        <v>0</v>
      </c>
      <c r="I458">
        <v>0</v>
      </c>
      <c r="J458">
        <v>0</v>
      </c>
      <c r="K458">
        <v>0.88068332642237401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0.843429788552709</v>
      </c>
      <c r="U458">
        <v>0</v>
      </c>
      <c r="V458">
        <v>0</v>
      </c>
      <c r="W458">
        <v>0.88068332642237401</v>
      </c>
      <c r="X458">
        <v>0</v>
      </c>
      <c r="Y458">
        <v>0.88071136419255402</v>
      </c>
      <c r="Z458">
        <v>0</v>
      </c>
      <c r="AA458">
        <v>0</v>
      </c>
      <c r="AB458">
        <v>0</v>
      </c>
      <c r="AC458">
        <v>0.84342693748755904</v>
      </c>
      <c r="AD458">
        <v>0</v>
      </c>
      <c r="AE458">
        <v>0</v>
      </c>
      <c r="AF458">
        <v>0.88070435477882802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26.1000003889203</v>
      </c>
      <c r="AN458">
        <v>1.0000000149011601</v>
      </c>
      <c r="AO458">
        <v>5.0000000745058001E-3</v>
      </c>
    </row>
    <row r="459" spans="1:41" x14ac:dyDescent="0.35">
      <c r="A459" t="s">
        <v>31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0.82782088404401899</v>
      </c>
      <c r="H459">
        <v>0</v>
      </c>
      <c r="I459">
        <v>0</v>
      </c>
      <c r="J459">
        <v>0</v>
      </c>
      <c r="K459">
        <v>0.86542336838343703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0.82782231292172803</v>
      </c>
      <c r="U459">
        <v>0</v>
      </c>
      <c r="V459">
        <v>0</v>
      </c>
      <c r="W459">
        <v>0.86542336838343703</v>
      </c>
      <c r="X459">
        <v>0</v>
      </c>
      <c r="Y459">
        <v>0.86544348557041495</v>
      </c>
      <c r="Z459">
        <v>0</v>
      </c>
      <c r="AA459">
        <v>0</v>
      </c>
      <c r="AB459">
        <v>0</v>
      </c>
      <c r="AC459">
        <v>0.82782088404401899</v>
      </c>
      <c r="AD459">
        <v>0</v>
      </c>
      <c r="AE459">
        <v>0</v>
      </c>
      <c r="AF459">
        <v>0.86543799330214499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13.300000198185399</v>
      </c>
      <c r="AN459">
        <v>-1.0000000149011601</v>
      </c>
      <c r="AO459">
        <v>0.54728050887214796</v>
      </c>
    </row>
    <row r="460" spans="1:41" x14ac:dyDescent="0.35">
      <c r="A460" t="s">
        <v>32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0.845249199648475</v>
      </c>
      <c r="H460">
        <v>0</v>
      </c>
      <c r="I460">
        <v>0</v>
      </c>
      <c r="J460">
        <v>0</v>
      </c>
      <c r="K460">
        <v>0.883290198563073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0.84525159135197403</v>
      </c>
      <c r="U460">
        <v>0</v>
      </c>
      <c r="V460">
        <v>0</v>
      </c>
      <c r="W460">
        <v>0.883290198563073</v>
      </c>
      <c r="X460">
        <v>0</v>
      </c>
      <c r="Y460">
        <v>0.88331598809955703</v>
      </c>
      <c r="Z460">
        <v>0</v>
      </c>
      <c r="AA460">
        <v>0</v>
      </c>
      <c r="AB460">
        <v>0</v>
      </c>
      <c r="AC460">
        <v>0.845249199648475</v>
      </c>
      <c r="AD460">
        <v>0</v>
      </c>
      <c r="AE460">
        <v>0</v>
      </c>
      <c r="AF460">
        <v>0.88331118530348296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28.200000420212699</v>
      </c>
      <c r="AN460">
        <v>1.0000000149011601</v>
      </c>
      <c r="AO460">
        <v>1.5824916060725398E-2</v>
      </c>
    </row>
    <row r="461" spans="1:41" x14ac:dyDescent="0.35">
      <c r="A461" t="s">
        <v>33</v>
      </c>
      <c r="B461">
        <v>0</v>
      </c>
      <c r="C461">
        <v>0</v>
      </c>
      <c r="D461">
        <v>0</v>
      </c>
      <c r="E461">
        <v>0</v>
      </c>
      <c r="F461">
        <v>0</v>
      </c>
      <c r="G461" s="1">
        <v>0.84227637778053799</v>
      </c>
      <c r="H461">
        <v>0</v>
      </c>
      <c r="I461">
        <v>0</v>
      </c>
      <c r="J461">
        <v>0</v>
      </c>
      <c r="K461">
        <v>0.87856531470693999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0.84229669607231605</v>
      </c>
      <c r="U461">
        <v>0</v>
      </c>
      <c r="V461">
        <v>0</v>
      </c>
      <c r="W461">
        <v>0.87856531470693999</v>
      </c>
      <c r="X461">
        <v>0</v>
      </c>
      <c r="Y461">
        <v>0.87857516632087196</v>
      </c>
      <c r="Z461">
        <v>0</v>
      </c>
      <c r="AA461">
        <v>0</v>
      </c>
      <c r="AB461">
        <v>0</v>
      </c>
      <c r="AC461" s="1">
        <v>0.84227637778053799</v>
      </c>
      <c r="AD461">
        <v>0</v>
      </c>
      <c r="AE461">
        <v>0</v>
      </c>
      <c r="AF461">
        <v>0.87858714150257999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26.000000387430099</v>
      </c>
      <c r="AN461">
        <v>1.0000000149011601</v>
      </c>
      <c r="AO461">
        <v>3.8461539034660001E-3</v>
      </c>
    </row>
    <row r="462" spans="1:41" x14ac:dyDescent="0.35">
      <c r="A462" t="s">
        <v>34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0.839596648725487</v>
      </c>
      <c r="H462">
        <v>0</v>
      </c>
      <c r="I462">
        <v>0</v>
      </c>
      <c r="J462">
        <v>0</v>
      </c>
      <c r="K462">
        <v>0.87655490105723599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0.83959905560431702</v>
      </c>
      <c r="U462">
        <v>0</v>
      </c>
      <c r="V462">
        <v>0</v>
      </c>
      <c r="W462">
        <v>0.87655490105723599</v>
      </c>
      <c r="X462">
        <v>0</v>
      </c>
      <c r="Y462">
        <v>0.87658325680970495</v>
      </c>
      <c r="Z462">
        <v>0</v>
      </c>
      <c r="AA462">
        <v>0</v>
      </c>
      <c r="AB462">
        <v>0</v>
      </c>
      <c r="AC462">
        <v>0.839596648725487</v>
      </c>
      <c r="AD462">
        <v>0</v>
      </c>
      <c r="AE462">
        <v>0</v>
      </c>
      <c r="AF462">
        <v>0.87657596076074795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25.1000003740191</v>
      </c>
      <c r="AN462">
        <v>1.0000000149011601</v>
      </c>
      <c r="AO462">
        <v>4.4444445106718196E-3</v>
      </c>
    </row>
    <row r="463" spans="1:41" x14ac:dyDescent="0.35">
      <c r="A463" t="s">
        <v>35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0.84640302522381095</v>
      </c>
      <c r="H463">
        <v>0</v>
      </c>
      <c r="I463">
        <v>0</v>
      </c>
      <c r="J463">
        <v>0</v>
      </c>
      <c r="K463">
        <v>0.88352706447067297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0.84640496318007497</v>
      </c>
      <c r="U463">
        <v>0</v>
      </c>
      <c r="V463">
        <v>0</v>
      </c>
      <c r="W463">
        <v>0.88352706447067297</v>
      </c>
      <c r="X463">
        <v>0</v>
      </c>
      <c r="Y463">
        <v>0.88355636407252003</v>
      </c>
      <c r="Z463">
        <v>0</v>
      </c>
      <c r="AA463">
        <v>0</v>
      </c>
      <c r="AB463">
        <v>0</v>
      </c>
      <c r="AC463">
        <v>0.84640302522381095</v>
      </c>
      <c r="AD463">
        <v>0</v>
      </c>
      <c r="AE463">
        <v>0</v>
      </c>
      <c r="AF463">
        <v>0.88354835596784298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28.700000427663301</v>
      </c>
      <c r="AN463">
        <v>1.0000000149011601</v>
      </c>
      <c r="AO463">
        <v>0</v>
      </c>
    </row>
    <row r="464" spans="1:41" x14ac:dyDescent="0.35">
      <c r="A464" t="s">
        <v>36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0.84517200503078405</v>
      </c>
      <c r="H464">
        <v>0</v>
      </c>
      <c r="I464">
        <v>0</v>
      </c>
      <c r="J464">
        <v>0</v>
      </c>
      <c r="K464">
        <v>0.88349326979631704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0.84517491367794595</v>
      </c>
      <c r="U464">
        <v>0</v>
      </c>
      <c r="V464">
        <v>0</v>
      </c>
      <c r="W464">
        <v>0.88349326979631704</v>
      </c>
      <c r="X464">
        <v>0</v>
      </c>
      <c r="Y464" s="1">
        <v>0.88353313121545096</v>
      </c>
      <c r="Z464">
        <v>0</v>
      </c>
      <c r="AA464">
        <v>0</v>
      </c>
      <c r="AB464">
        <v>0</v>
      </c>
      <c r="AC464">
        <v>0.84517200503078405</v>
      </c>
      <c r="AD464">
        <v>0</v>
      </c>
      <c r="AE464">
        <v>0</v>
      </c>
      <c r="AF464">
        <v>0.88351584697741203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29.100000433623698</v>
      </c>
      <c r="AN464">
        <v>1.0000000149011601</v>
      </c>
      <c r="AO464">
        <v>3.0303030754580602E-3</v>
      </c>
    </row>
    <row r="465" spans="1:43" x14ac:dyDescent="0.35">
      <c r="A465" t="s">
        <v>37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0.84760631809958398</v>
      </c>
      <c r="H465">
        <v>0</v>
      </c>
      <c r="I465">
        <v>0</v>
      </c>
      <c r="J465">
        <v>0</v>
      </c>
      <c r="K465">
        <v>0.88563312935502703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0.84760944552936301</v>
      </c>
      <c r="U465">
        <v>0</v>
      </c>
      <c r="V465">
        <v>0</v>
      </c>
      <c r="W465">
        <v>0.88563312935502703</v>
      </c>
      <c r="X465">
        <v>0</v>
      </c>
      <c r="Y465">
        <v>0.88566127796884297</v>
      </c>
      <c r="Z465">
        <v>0</v>
      </c>
      <c r="AA465">
        <v>0</v>
      </c>
      <c r="AB465">
        <v>0</v>
      </c>
      <c r="AC465">
        <v>0.84760631809958398</v>
      </c>
      <c r="AD465">
        <v>0</v>
      </c>
      <c r="AE465">
        <v>0</v>
      </c>
      <c r="AF465">
        <v>0.88565470715369299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29.700000442564399</v>
      </c>
      <c r="AN465">
        <v>1.0000000149011601</v>
      </c>
      <c r="AO465">
        <v>0</v>
      </c>
    </row>
    <row r="466" spans="1:43" x14ac:dyDescent="0.35">
      <c r="A466" t="s">
        <v>38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0.88935217569730995</v>
      </c>
      <c r="H466">
        <v>0</v>
      </c>
      <c r="I466">
        <v>0</v>
      </c>
      <c r="J466">
        <v>0</v>
      </c>
      <c r="K466" s="1">
        <v>0.93348343657862198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0.889353295547753</v>
      </c>
      <c r="U466">
        <v>0</v>
      </c>
      <c r="V466">
        <v>0</v>
      </c>
      <c r="W466" s="1">
        <v>0.93348343657862198</v>
      </c>
      <c r="X466">
        <v>0</v>
      </c>
      <c r="Y466">
        <v>0.93350746244193294</v>
      </c>
      <c r="Z466">
        <v>0</v>
      </c>
      <c r="AA466">
        <v>0</v>
      </c>
      <c r="AB466">
        <v>0</v>
      </c>
      <c r="AC466">
        <v>0.88935217569730995</v>
      </c>
      <c r="AD466">
        <v>0</v>
      </c>
      <c r="AE466">
        <v>0</v>
      </c>
      <c r="AF466" s="1">
        <v>0.93350147596255195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219.20000326633399</v>
      </c>
      <c r="AN466">
        <v>1.0000000149011601</v>
      </c>
      <c r="AO466">
        <v>0.52845073321140701</v>
      </c>
    </row>
    <row r="467" spans="1:43" x14ac:dyDescent="0.35">
      <c r="A467" t="s">
        <v>39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0.84507736557984403</v>
      </c>
      <c r="H467">
        <v>0</v>
      </c>
      <c r="I467">
        <v>0</v>
      </c>
      <c r="J467">
        <v>0</v>
      </c>
      <c r="K467">
        <v>0.88198916582780695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0.84508015584988605</v>
      </c>
      <c r="U467">
        <v>0</v>
      </c>
      <c r="V467">
        <v>0</v>
      </c>
      <c r="W467">
        <v>0.88198916582780695</v>
      </c>
      <c r="X467">
        <v>0</v>
      </c>
      <c r="Y467">
        <v>0.88201555694276101</v>
      </c>
      <c r="Z467">
        <v>0</v>
      </c>
      <c r="AA467">
        <v>0</v>
      </c>
      <c r="AB467">
        <v>0</v>
      </c>
      <c r="AC467">
        <v>0.84507736557984403</v>
      </c>
      <c r="AD467">
        <v>0</v>
      </c>
      <c r="AE467">
        <v>0</v>
      </c>
      <c r="AF467">
        <v>0.88201019864947605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28.000000417232499</v>
      </c>
      <c r="AN467">
        <v>1.0000000149011601</v>
      </c>
      <c r="AO467">
        <v>0</v>
      </c>
    </row>
    <row r="468" spans="1:43" x14ac:dyDescent="0.35">
      <c r="A468" t="s">
        <v>40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0.84619329034635504</v>
      </c>
      <c r="H468">
        <v>0</v>
      </c>
      <c r="I468">
        <v>0</v>
      </c>
      <c r="J468">
        <v>0</v>
      </c>
      <c r="K468">
        <v>0.88360941432852902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0.84619648902803402</v>
      </c>
      <c r="U468">
        <v>0</v>
      </c>
      <c r="V468">
        <v>0</v>
      </c>
      <c r="W468">
        <v>0.88360941432852902</v>
      </c>
      <c r="X468">
        <v>0</v>
      </c>
      <c r="Y468">
        <v>0.88363759722326896</v>
      </c>
      <c r="Z468">
        <v>0</v>
      </c>
      <c r="AA468">
        <v>0</v>
      </c>
      <c r="AB468">
        <v>0</v>
      </c>
      <c r="AC468">
        <v>0.84619329034635504</v>
      </c>
      <c r="AD468">
        <v>0</v>
      </c>
      <c r="AE468">
        <v>0</v>
      </c>
      <c r="AF468">
        <v>0.88363105251219298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28.4000004231929</v>
      </c>
      <c r="AN468">
        <v>1.0000000149011601</v>
      </c>
      <c r="AO468">
        <v>0</v>
      </c>
    </row>
    <row r="469" spans="1:43" x14ac:dyDescent="0.35">
      <c r="A469" t="s">
        <v>41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0.84606636531121304</v>
      </c>
      <c r="H469">
        <v>0</v>
      </c>
      <c r="I469">
        <v>0</v>
      </c>
      <c r="J469">
        <v>0</v>
      </c>
      <c r="K469">
        <v>0.88333856168931302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0.84606891116705296</v>
      </c>
      <c r="U469">
        <v>0</v>
      </c>
      <c r="V469">
        <v>0</v>
      </c>
      <c r="W469">
        <v>0.88333856168931302</v>
      </c>
      <c r="X469">
        <v>0</v>
      </c>
      <c r="Y469">
        <v>0.88336716434056295</v>
      </c>
      <c r="Z469">
        <v>0</v>
      </c>
      <c r="AA469">
        <v>0</v>
      </c>
      <c r="AB469">
        <v>0</v>
      </c>
      <c r="AC469">
        <v>0.84606636531121304</v>
      </c>
      <c r="AD469">
        <v>0</v>
      </c>
      <c r="AE469">
        <v>0</v>
      </c>
      <c r="AF469">
        <v>0.88335975022937896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28.200000420212699</v>
      </c>
      <c r="AN469">
        <v>1.0000000149011601</v>
      </c>
      <c r="AO469">
        <v>0</v>
      </c>
    </row>
    <row r="470" spans="1:43" x14ac:dyDescent="0.35">
      <c r="A470" t="s">
        <v>42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0.84174822332242905</v>
      </c>
      <c r="H470">
        <v>0</v>
      </c>
      <c r="I470">
        <v>0</v>
      </c>
      <c r="J470">
        <v>0</v>
      </c>
      <c r="K470">
        <v>0.87779185088957601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 s="1">
        <v>0.84176102274199305</v>
      </c>
      <c r="U470">
        <v>0</v>
      </c>
      <c r="V470">
        <v>0</v>
      </c>
      <c r="W470">
        <v>0.87779185088957601</v>
      </c>
      <c r="X470">
        <v>0</v>
      </c>
      <c r="Y470">
        <v>0.87780396561045004</v>
      </c>
      <c r="Z470">
        <v>0</v>
      </c>
      <c r="AA470">
        <v>0</v>
      </c>
      <c r="AB470">
        <v>0</v>
      </c>
      <c r="AC470">
        <v>0.84174822332242905</v>
      </c>
      <c r="AD470">
        <v>0</v>
      </c>
      <c r="AE470">
        <v>0</v>
      </c>
      <c r="AF470">
        <v>0.87781280526271699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25.600000381469702</v>
      </c>
      <c r="AN470">
        <v>1.0000000149011601</v>
      </c>
      <c r="AO470">
        <v>0</v>
      </c>
    </row>
    <row r="471" spans="1:43" x14ac:dyDescent="0.35">
      <c r="A471" t="s">
        <v>43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0.84609332464564602</v>
      </c>
      <c r="H471">
        <v>0</v>
      </c>
      <c r="I471">
        <v>0</v>
      </c>
      <c r="J471">
        <v>0</v>
      </c>
      <c r="K471">
        <v>0.88381672599181704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0.84609602818970697</v>
      </c>
      <c r="U471">
        <v>0</v>
      </c>
      <c r="V471">
        <v>0</v>
      </c>
      <c r="W471">
        <v>0.88381672599181704</v>
      </c>
      <c r="X471">
        <v>0</v>
      </c>
      <c r="Y471">
        <v>0.88384768341310305</v>
      </c>
      <c r="Z471">
        <v>0</v>
      </c>
      <c r="AA471">
        <v>0</v>
      </c>
      <c r="AB471">
        <v>0</v>
      </c>
      <c r="AC471">
        <v>0.84609332464564602</v>
      </c>
      <c r="AD471">
        <v>0</v>
      </c>
      <c r="AE471">
        <v>0</v>
      </c>
      <c r="AF471">
        <v>0.88383840637907696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28.300000421702801</v>
      </c>
      <c r="AN471">
        <v>1.0000000149011601</v>
      </c>
      <c r="AO471">
        <v>0</v>
      </c>
    </row>
    <row r="472" spans="1:43" x14ac:dyDescent="0.35">
      <c r="A472" t="s">
        <v>44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0.84989403948490505</v>
      </c>
      <c r="H472">
        <v>0</v>
      </c>
      <c r="I472">
        <v>0</v>
      </c>
      <c r="J472">
        <v>0</v>
      </c>
      <c r="K472">
        <v>0.88771321652285196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0.84989681501750802</v>
      </c>
      <c r="U472">
        <v>0</v>
      </c>
      <c r="V472">
        <v>0</v>
      </c>
      <c r="W472">
        <v>0.88771321652285196</v>
      </c>
      <c r="X472">
        <v>0</v>
      </c>
      <c r="Y472">
        <v>0.88774205797246397</v>
      </c>
      <c r="Z472">
        <v>0</v>
      </c>
      <c r="AA472">
        <v>0</v>
      </c>
      <c r="AB472">
        <v>0</v>
      </c>
      <c r="AC472">
        <v>0.84989403948490505</v>
      </c>
      <c r="AD472">
        <v>0</v>
      </c>
      <c r="AE472">
        <v>0</v>
      </c>
      <c r="AF472">
        <v>0.88773495406759095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30.100000448524899</v>
      </c>
      <c r="AN472">
        <v>1.0000000149011601</v>
      </c>
      <c r="AO472">
        <v>0</v>
      </c>
    </row>
    <row r="473" spans="1:43" x14ac:dyDescent="0.35">
      <c r="A473" t="s">
        <v>45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0.84704402966051395</v>
      </c>
      <c r="H473">
        <v>0</v>
      </c>
      <c r="I473">
        <v>0</v>
      </c>
      <c r="J473">
        <v>0</v>
      </c>
      <c r="K473">
        <v>0.884869383238434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0.84704615147613704</v>
      </c>
      <c r="U473">
        <v>0</v>
      </c>
      <c r="V473">
        <v>0</v>
      </c>
      <c r="W473">
        <v>0.884869383238434</v>
      </c>
      <c r="X473">
        <v>0</v>
      </c>
      <c r="Y473">
        <v>0.88490159063532003</v>
      </c>
      <c r="Z473">
        <v>0</v>
      </c>
      <c r="AA473">
        <v>0</v>
      </c>
      <c r="AB473">
        <v>0</v>
      </c>
      <c r="AC473">
        <v>0.84704402966051395</v>
      </c>
      <c r="AD473">
        <v>0</v>
      </c>
      <c r="AE473">
        <v>0</v>
      </c>
      <c r="AF473">
        <v>0.88489096098637299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28.500000424683002</v>
      </c>
      <c r="AN473">
        <v>1.0000000149011601</v>
      </c>
      <c r="AO473">
        <v>9.3073594460497608E-3</v>
      </c>
    </row>
    <row r="474" spans="1:43" x14ac:dyDescent="0.35">
      <c r="A474" t="s">
        <v>46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0.84823492435287295</v>
      </c>
      <c r="H474">
        <v>0</v>
      </c>
      <c r="I474">
        <v>0</v>
      </c>
      <c r="J474">
        <v>0</v>
      </c>
      <c r="K474">
        <v>0.88588395837043699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0.84823783507735895</v>
      </c>
      <c r="U474">
        <v>0</v>
      </c>
      <c r="V474">
        <v>0</v>
      </c>
      <c r="W474">
        <v>0.88588395837043699</v>
      </c>
      <c r="X474">
        <v>0</v>
      </c>
      <c r="Y474">
        <v>0.88591217046566495</v>
      </c>
      <c r="Z474">
        <v>0</v>
      </c>
      <c r="AA474">
        <v>0</v>
      </c>
      <c r="AB474">
        <v>0</v>
      </c>
      <c r="AC474">
        <v>0.84823492435287295</v>
      </c>
      <c r="AD474">
        <v>0</v>
      </c>
      <c r="AE474">
        <v>0</v>
      </c>
      <c r="AF474">
        <v>0.88590556224371098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30.200000450015001</v>
      </c>
      <c r="AN474">
        <v>1.0000000149011601</v>
      </c>
      <c r="AO474">
        <v>0</v>
      </c>
    </row>
    <row r="475" spans="1:43" x14ac:dyDescent="0.35">
      <c r="A475" t="s">
        <v>47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0.85080938176375098</v>
      </c>
      <c r="H475">
        <v>0</v>
      </c>
      <c r="I475">
        <v>0</v>
      </c>
      <c r="J475">
        <v>0</v>
      </c>
      <c r="K475">
        <v>0.88810138374830605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0.85081247838937102</v>
      </c>
      <c r="U475">
        <v>0</v>
      </c>
      <c r="V475">
        <v>0</v>
      </c>
      <c r="W475">
        <v>0.88810138374830605</v>
      </c>
      <c r="X475">
        <v>0</v>
      </c>
      <c r="Y475">
        <v>0.88812884205832199</v>
      </c>
      <c r="Z475">
        <v>0</v>
      </c>
      <c r="AA475">
        <v>0</v>
      </c>
      <c r="AB475">
        <v>0</v>
      </c>
      <c r="AC475">
        <v>0.85080938176375098</v>
      </c>
      <c r="AD475">
        <v>0</v>
      </c>
      <c r="AE475">
        <v>0</v>
      </c>
      <c r="AF475">
        <v>0.88812287759345399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31.400000467896401</v>
      </c>
      <c r="AN475">
        <v>1.0000000149011601</v>
      </c>
      <c r="AO475">
        <v>6.6666667660077398E-3</v>
      </c>
    </row>
    <row r="476" spans="1:43" x14ac:dyDescent="0.35">
      <c r="A476" t="s">
        <v>48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0.840413371994714</v>
      </c>
      <c r="H476">
        <v>0</v>
      </c>
      <c r="I476">
        <v>0</v>
      </c>
      <c r="J476">
        <v>0</v>
      </c>
      <c r="K476">
        <v>0.87735485028057103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0.84041593658707703</v>
      </c>
      <c r="U476">
        <v>0</v>
      </c>
      <c r="V476">
        <v>0</v>
      </c>
      <c r="W476">
        <v>0.87735485028057103</v>
      </c>
      <c r="X476">
        <v>0</v>
      </c>
      <c r="Y476">
        <v>0.87738305385662896</v>
      </c>
      <c r="Z476">
        <v>0</v>
      </c>
      <c r="AA476">
        <v>0</v>
      </c>
      <c r="AB476">
        <v>0</v>
      </c>
      <c r="AC476">
        <v>0.840413371994714</v>
      </c>
      <c r="AD476">
        <v>0</v>
      </c>
      <c r="AE476">
        <v>0</v>
      </c>
      <c r="AF476">
        <v>0.87737526393266896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25.400000378489398</v>
      </c>
      <c r="AN476">
        <v>1.0000000149011601</v>
      </c>
      <c r="AO476">
        <v>0</v>
      </c>
    </row>
    <row r="477" spans="1:43" x14ac:dyDescent="0.35">
      <c r="A477" t="s">
        <v>49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0.83734785513710097</v>
      </c>
      <c r="H477">
        <v>0</v>
      </c>
      <c r="I477">
        <v>0</v>
      </c>
      <c r="J477">
        <v>0</v>
      </c>
      <c r="K477">
        <v>0.87283638361284899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0.83734995567971604</v>
      </c>
      <c r="U477">
        <v>0</v>
      </c>
      <c r="V477">
        <v>0</v>
      </c>
      <c r="W477">
        <v>0.87283638361284899</v>
      </c>
      <c r="X477">
        <v>0</v>
      </c>
      <c r="Y477">
        <v>0.87286549610237696</v>
      </c>
      <c r="Z477">
        <v>0</v>
      </c>
      <c r="AA477">
        <v>0</v>
      </c>
      <c r="AB477">
        <v>0</v>
      </c>
      <c r="AC477">
        <v>0.83734785513710097</v>
      </c>
      <c r="AD477">
        <v>0</v>
      </c>
      <c r="AE477">
        <v>0</v>
      </c>
      <c r="AF477">
        <v>0.87285719088931002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25.5000003799796</v>
      </c>
      <c r="AN477">
        <v>1.0000000149011601</v>
      </c>
      <c r="AO477">
        <v>0</v>
      </c>
    </row>
    <row r="478" spans="1:43" x14ac:dyDescent="0.35">
      <c r="A478" t="s">
        <v>50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0.84458500774189804</v>
      </c>
      <c r="H478">
        <v>0</v>
      </c>
      <c r="I478">
        <v>0</v>
      </c>
      <c r="J478">
        <v>0</v>
      </c>
      <c r="K478">
        <v>0.88177843152826296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0.84458798742978702</v>
      </c>
      <c r="U478">
        <v>0</v>
      </c>
      <c r="V478">
        <v>0</v>
      </c>
      <c r="W478">
        <v>0.88177843152826296</v>
      </c>
      <c r="X478">
        <v>0</v>
      </c>
      <c r="Y478">
        <v>0.88180346339931104</v>
      </c>
      <c r="Z478">
        <v>0</v>
      </c>
      <c r="AA478">
        <v>0</v>
      </c>
      <c r="AB478">
        <v>0</v>
      </c>
      <c r="AC478">
        <v>0.84458500774189804</v>
      </c>
      <c r="AD478">
        <v>0</v>
      </c>
      <c r="AE478">
        <v>0</v>
      </c>
      <c r="AF478">
        <v>0.88179958951301396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27.800000414252199</v>
      </c>
      <c r="AN478">
        <v>1.0000000149011601</v>
      </c>
      <c r="AO478">
        <v>0</v>
      </c>
    </row>
    <row r="479" spans="1:43" x14ac:dyDescent="0.35">
      <c r="A479" t="s">
        <v>51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0.84759229540868197</v>
      </c>
      <c r="H479">
        <v>0</v>
      </c>
      <c r="I479">
        <v>0</v>
      </c>
      <c r="J479">
        <v>0</v>
      </c>
      <c r="K479">
        <v>0.88536552803800295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0.84759557982330302</v>
      </c>
      <c r="U479">
        <v>0</v>
      </c>
      <c r="V479">
        <v>0</v>
      </c>
      <c r="W479">
        <v>0.88536552803800295</v>
      </c>
      <c r="X479">
        <v>0</v>
      </c>
      <c r="Y479">
        <v>0.885391661916897</v>
      </c>
      <c r="Z479">
        <v>0</v>
      </c>
      <c r="AA479">
        <v>0</v>
      </c>
      <c r="AB479">
        <v>0</v>
      </c>
      <c r="AC479">
        <v>0.84759229540868197</v>
      </c>
      <c r="AD479">
        <v>0</v>
      </c>
      <c r="AE479">
        <v>0</v>
      </c>
      <c r="AF479">
        <v>0.88538720094317602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28.8000004291534</v>
      </c>
      <c r="AN479">
        <v>1.0000000149011601</v>
      </c>
      <c r="AO479">
        <v>3.2258064996811601E-3</v>
      </c>
    </row>
    <row r="480" spans="1:43" x14ac:dyDescent="0.35">
      <c r="AQ480">
        <f xml:space="preserve"> AVERAGE(AN443:AN479)</f>
        <v>0.94324325729866232</v>
      </c>
    </row>
    <row r="481" spans="1:41" x14ac:dyDescent="0.35">
      <c r="A481" t="s">
        <v>63</v>
      </c>
    </row>
    <row r="482" spans="1:41" x14ac:dyDescent="0.35">
      <c r="A482" t="s">
        <v>92</v>
      </c>
      <c r="B482" t="s">
        <v>1</v>
      </c>
      <c r="C482" t="s">
        <v>2</v>
      </c>
      <c r="D482" t="s">
        <v>3</v>
      </c>
      <c r="E482" t="s">
        <v>4</v>
      </c>
      <c r="F482" t="s">
        <v>5</v>
      </c>
      <c r="G482" t="s">
        <v>6</v>
      </c>
      <c r="H482" t="s">
        <v>5</v>
      </c>
      <c r="I482" t="s">
        <v>7</v>
      </c>
      <c r="J482" t="s">
        <v>7</v>
      </c>
      <c r="K482" t="s">
        <v>8</v>
      </c>
      <c r="L482" t="s">
        <v>6</v>
      </c>
      <c r="M482" t="s">
        <v>9</v>
      </c>
      <c r="N482" t="s">
        <v>10</v>
      </c>
      <c r="O482" t="s">
        <v>11</v>
      </c>
      <c r="P482" t="s">
        <v>12</v>
      </c>
      <c r="Q482" t="s">
        <v>10</v>
      </c>
      <c r="R482" t="s">
        <v>10</v>
      </c>
      <c r="S482" t="s">
        <v>10</v>
      </c>
      <c r="T482" t="s">
        <v>6</v>
      </c>
      <c r="U482" t="s">
        <v>5</v>
      </c>
      <c r="V482" t="s">
        <v>13</v>
      </c>
      <c r="W482" t="s">
        <v>1</v>
      </c>
      <c r="X482" t="s">
        <v>7</v>
      </c>
      <c r="Y482" t="s">
        <v>2</v>
      </c>
      <c r="Z482" t="s">
        <v>2</v>
      </c>
      <c r="AA482" t="s">
        <v>2</v>
      </c>
      <c r="AB482" t="s">
        <v>10</v>
      </c>
      <c r="AC482" t="s">
        <v>1</v>
      </c>
      <c r="AD482" t="s">
        <v>14</v>
      </c>
      <c r="AE482" t="s">
        <v>6</v>
      </c>
      <c r="AF482" t="s">
        <v>5</v>
      </c>
      <c r="AG482" t="s">
        <v>4</v>
      </c>
      <c r="AH482" t="s">
        <v>11</v>
      </c>
      <c r="AI482" t="s">
        <v>5</v>
      </c>
      <c r="AJ482" t="s">
        <v>11</v>
      </c>
      <c r="AK482" t="s">
        <v>10</v>
      </c>
      <c r="AL482" t="s">
        <v>1</v>
      </c>
    </row>
    <row r="483" spans="1:41" x14ac:dyDescent="0.35">
      <c r="A483" t="s">
        <v>15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0.90394031006147801</v>
      </c>
      <c r="H483">
        <v>0</v>
      </c>
      <c r="I483">
        <v>0</v>
      </c>
      <c r="J483">
        <v>0</v>
      </c>
      <c r="K483">
        <v>0.93486501662145505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0.903941617031502</v>
      </c>
      <c r="U483">
        <v>0</v>
      </c>
      <c r="V483">
        <v>0</v>
      </c>
      <c r="W483">
        <v>0.93486501662145505</v>
      </c>
      <c r="X483">
        <v>0</v>
      </c>
      <c r="Y483">
        <v>0.93488179119578596</v>
      </c>
      <c r="Z483">
        <v>0</v>
      </c>
      <c r="AA483">
        <v>0</v>
      </c>
      <c r="AB483">
        <v>0</v>
      </c>
      <c r="AC483">
        <v>0.90394031006147801</v>
      </c>
      <c r="AD483">
        <v>0</v>
      </c>
      <c r="AE483">
        <v>0</v>
      </c>
      <c r="AF483">
        <v>0.93487744954429997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90.500001348555003</v>
      </c>
      <c r="AN483">
        <v>1.0000000149011601</v>
      </c>
      <c r="AO483">
        <v>0.28240426568621901</v>
      </c>
    </row>
    <row r="484" spans="1:41" x14ac:dyDescent="0.35">
      <c r="A484" t="s">
        <v>16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0.903726586839813</v>
      </c>
      <c r="H484">
        <v>0</v>
      </c>
      <c r="I484">
        <v>0</v>
      </c>
      <c r="J484">
        <v>0</v>
      </c>
      <c r="K484">
        <v>0.93453782887358905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0.903727475836409</v>
      </c>
      <c r="U484">
        <v>0</v>
      </c>
      <c r="V484">
        <v>0</v>
      </c>
      <c r="W484">
        <v>0.93453782887358905</v>
      </c>
      <c r="X484">
        <v>0</v>
      </c>
      <c r="Y484">
        <v>0.93455349375939401</v>
      </c>
      <c r="Z484">
        <v>0</v>
      </c>
      <c r="AA484">
        <v>0</v>
      </c>
      <c r="AB484">
        <v>0</v>
      </c>
      <c r="AC484">
        <v>0.903726586839813</v>
      </c>
      <c r="AD484">
        <v>0</v>
      </c>
      <c r="AE484">
        <v>0</v>
      </c>
      <c r="AF484">
        <v>0.93454981962542505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91.300001360476003</v>
      </c>
      <c r="AN484">
        <v>1.0000000149011601</v>
      </c>
      <c r="AO484">
        <v>0.28864587135412201</v>
      </c>
    </row>
    <row r="485" spans="1:41" x14ac:dyDescent="0.35">
      <c r="A485" t="s">
        <v>17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0.90436089737175995</v>
      </c>
      <c r="H485">
        <v>0</v>
      </c>
      <c r="I485">
        <v>0</v>
      </c>
      <c r="J485">
        <v>0</v>
      </c>
      <c r="K485">
        <v>0.93638780202529504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0.90436189359597696</v>
      </c>
      <c r="U485">
        <v>0</v>
      </c>
      <c r="V485">
        <v>0</v>
      </c>
      <c r="W485">
        <v>0.93638780202529504</v>
      </c>
      <c r="X485">
        <v>0</v>
      </c>
      <c r="Y485">
        <v>0.93640555619005506</v>
      </c>
      <c r="Z485">
        <v>0</v>
      </c>
      <c r="AA485">
        <v>0</v>
      </c>
      <c r="AB485">
        <v>0</v>
      </c>
      <c r="AC485">
        <v>0.90436089737175995</v>
      </c>
      <c r="AD485">
        <v>0</v>
      </c>
      <c r="AE485">
        <v>0</v>
      </c>
      <c r="AF485">
        <v>0.93640119597035598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93.500001393258501</v>
      </c>
      <c r="AN485">
        <v>1.0000000149011601</v>
      </c>
      <c r="AO485">
        <v>0.26486100085115899</v>
      </c>
    </row>
    <row r="486" spans="1:41" x14ac:dyDescent="0.35">
      <c r="A486" t="s">
        <v>18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0.89267619292187905</v>
      </c>
      <c r="H486">
        <v>0</v>
      </c>
      <c r="I486">
        <v>0</v>
      </c>
      <c r="J486">
        <v>0</v>
      </c>
      <c r="K486">
        <v>0.92123524632896703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0.89267795927982196</v>
      </c>
      <c r="U486">
        <v>0</v>
      </c>
      <c r="V486">
        <v>0</v>
      </c>
      <c r="W486">
        <v>0.92123524632896703</v>
      </c>
      <c r="X486">
        <v>0</v>
      </c>
      <c r="Y486">
        <v>0.92125258924200504</v>
      </c>
      <c r="Z486">
        <v>0</v>
      </c>
      <c r="AA486">
        <v>0</v>
      </c>
      <c r="AB486">
        <v>0</v>
      </c>
      <c r="AC486">
        <v>0.89267619292187905</v>
      </c>
      <c r="AD486">
        <v>0</v>
      </c>
      <c r="AE486">
        <v>0</v>
      </c>
      <c r="AF486">
        <v>0.92125259011587701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56.600000843405702</v>
      </c>
      <c r="AN486">
        <v>1.0000000149011601</v>
      </c>
      <c r="AO486">
        <v>7.8040897971374201E-2</v>
      </c>
    </row>
    <row r="487" spans="1:41" x14ac:dyDescent="0.35">
      <c r="A487" t="s">
        <v>19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0.86997268493234903</v>
      </c>
      <c r="H487">
        <v>0</v>
      </c>
      <c r="I487">
        <v>0</v>
      </c>
      <c r="J487">
        <v>0</v>
      </c>
      <c r="K487">
        <v>0.89774090136495599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0.86997441248145402</v>
      </c>
      <c r="U487">
        <v>0</v>
      </c>
      <c r="V487">
        <v>0</v>
      </c>
      <c r="W487">
        <v>0.89774090136495599</v>
      </c>
      <c r="X487">
        <v>0</v>
      </c>
      <c r="Y487">
        <v>0.89776032113929605</v>
      </c>
      <c r="Z487">
        <v>0</v>
      </c>
      <c r="AA487">
        <v>0</v>
      </c>
      <c r="AB487">
        <v>0</v>
      </c>
      <c r="AC487">
        <v>0.86997268493234903</v>
      </c>
      <c r="AD487">
        <v>0</v>
      </c>
      <c r="AE487">
        <v>0</v>
      </c>
      <c r="AF487">
        <v>0.89775589232715303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33.000000491738298</v>
      </c>
      <c r="AN487">
        <v>1.0000000149011601</v>
      </c>
      <c r="AO487">
        <v>0</v>
      </c>
    </row>
    <row r="488" spans="1:41" x14ac:dyDescent="0.35">
      <c r="A488" t="s">
        <v>20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0.86974161543779704</v>
      </c>
      <c r="H488">
        <v>0</v>
      </c>
      <c r="I488">
        <v>0</v>
      </c>
      <c r="J488">
        <v>0</v>
      </c>
      <c r="K488">
        <v>0.897369752074067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0.869748507492908</v>
      </c>
      <c r="U488">
        <v>0</v>
      </c>
      <c r="V488">
        <v>0</v>
      </c>
      <c r="W488">
        <v>0.897369752074067</v>
      </c>
      <c r="X488">
        <v>0</v>
      </c>
      <c r="Y488">
        <v>0.89737626906331902</v>
      </c>
      <c r="Z488">
        <v>0</v>
      </c>
      <c r="AA488">
        <v>0</v>
      </c>
      <c r="AB488">
        <v>0</v>
      </c>
      <c r="AC488">
        <v>0.86974161543779704</v>
      </c>
      <c r="AD488">
        <v>0</v>
      </c>
      <c r="AE488">
        <v>0</v>
      </c>
      <c r="AF488">
        <v>0.89738483428300797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30.600000455975501</v>
      </c>
      <c r="AN488">
        <v>1.0000000149011601</v>
      </c>
      <c r="AO488">
        <v>9.4464287121913196E-3</v>
      </c>
    </row>
    <row r="489" spans="1:41" x14ac:dyDescent="0.35">
      <c r="A489" t="s">
        <v>21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0.87029899406327604</v>
      </c>
      <c r="H489">
        <v>0</v>
      </c>
      <c r="I489">
        <v>0</v>
      </c>
      <c r="J489">
        <v>0</v>
      </c>
      <c r="K489">
        <v>0.89806479157683805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0.87030088843763898</v>
      </c>
      <c r="U489">
        <v>0</v>
      </c>
      <c r="V489">
        <v>0</v>
      </c>
      <c r="W489">
        <v>0.89806479157683805</v>
      </c>
      <c r="X489">
        <v>0</v>
      </c>
      <c r="Y489">
        <v>0.89808554909195004</v>
      </c>
      <c r="Z489">
        <v>0</v>
      </c>
      <c r="AA489">
        <v>0</v>
      </c>
      <c r="AB489">
        <v>0</v>
      </c>
      <c r="AC489">
        <v>0.87029899406327604</v>
      </c>
      <c r="AD489">
        <v>0</v>
      </c>
      <c r="AE489">
        <v>0</v>
      </c>
      <c r="AF489">
        <v>0.89807968696451401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32.200000479817298</v>
      </c>
      <c r="AN489">
        <v>1.0000000149011601</v>
      </c>
      <c r="AO489">
        <v>8.0000001192092902E-3</v>
      </c>
    </row>
    <row r="490" spans="1:41" x14ac:dyDescent="0.35">
      <c r="A490" t="s">
        <v>22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0.86711441306591897</v>
      </c>
      <c r="H490">
        <v>0</v>
      </c>
      <c r="I490">
        <v>0</v>
      </c>
      <c r="J490">
        <v>0</v>
      </c>
      <c r="K490">
        <v>0.89503606913572598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0.86711626490879601</v>
      </c>
      <c r="U490">
        <v>0</v>
      </c>
      <c r="V490">
        <v>0</v>
      </c>
      <c r="W490">
        <v>0.89503606913572598</v>
      </c>
      <c r="X490">
        <v>0</v>
      </c>
      <c r="Y490">
        <v>0.89505548459085205</v>
      </c>
      <c r="Z490">
        <v>0</v>
      </c>
      <c r="AA490">
        <v>0</v>
      </c>
      <c r="AB490">
        <v>0</v>
      </c>
      <c r="AC490">
        <v>0.86711441306591897</v>
      </c>
      <c r="AD490">
        <v>0</v>
      </c>
      <c r="AE490">
        <v>0</v>
      </c>
      <c r="AF490">
        <v>0.89505079507541097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29.6000004410743</v>
      </c>
      <c r="AN490">
        <v>1.0000000149011601</v>
      </c>
      <c r="AO490">
        <v>6.8287038054593097E-3</v>
      </c>
    </row>
    <row r="491" spans="1:41" x14ac:dyDescent="0.35">
      <c r="A491" t="s">
        <v>23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0.86744855670859</v>
      </c>
      <c r="H491">
        <v>0</v>
      </c>
      <c r="I491">
        <v>0</v>
      </c>
      <c r="J491">
        <v>0</v>
      </c>
      <c r="K491">
        <v>0.89551351928362999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0.86745031421558905</v>
      </c>
      <c r="U491">
        <v>0</v>
      </c>
      <c r="V491">
        <v>0</v>
      </c>
      <c r="W491">
        <v>0.89551351928362999</v>
      </c>
      <c r="X491">
        <v>0</v>
      </c>
      <c r="Y491">
        <v>0.89553334019256803</v>
      </c>
      <c r="Z491">
        <v>0</v>
      </c>
      <c r="AA491">
        <v>0</v>
      </c>
      <c r="AB491">
        <v>0</v>
      </c>
      <c r="AC491">
        <v>0.86744855670859</v>
      </c>
      <c r="AD491">
        <v>0</v>
      </c>
      <c r="AE491">
        <v>0</v>
      </c>
      <c r="AF491">
        <v>0.89552834700577599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30.4000004529953</v>
      </c>
      <c r="AN491">
        <v>1.0000000149011601</v>
      </c>
      <c r="AO491">
        <v>0</v>
      </c>
    </row>
    <row r="492" spans="1:41" x14ac:dyDescent="0.35">
      <c r="A492" t="s">
        <v>24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0.86876911317663796</v>
      </c>
      <c r="H492">
        <v>0</v>
      </c>
      <c r="I492">
        <v>0</v>
      </c>
      <c r="J492">
        <v>0</v>
      </c>
      <c r="K492">
        <v>0.89673751975778904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0.86877129558073396</v>
      </c>
      <c r="U492">
        <v>0</v>
      </c>
      <c r="V492">
        <v>0</v>
      </c>
      <c r="W492">
        <v>0.89673751975778904</v>
      </c>
      <c r="X492">
        <v>0</v>
      </c>
      <c r="Y492">
        <v>0.89675732762817095</v>
      </c>
      <c r="Z492">
        <v>0</v>
      </c>
      <c r="AA492">
        <v>0</v>
      </c>
      <c r="AB492">
        <v>0</v>
      </c>
      <c r="AC492">
        <v>0.86876911317663796</v>
      </c>
      <c r="AD492">
        <v>0</v>
      </c>
      <c r="AE492">
        <v>0</v>
      </c>
      <c r="AF492">
        <v>0.89675251164524095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30.800000458955701</v>
      </c>
      <c r="AN492">
        <v>1.0000000149011601</v>
      </c>
      <c r="AO492">
        <v>4.0909091518683801E-3</v>
      </c>
    </row>
    <row r="493" spans="1:41" x14ac:dyDescent="0.35">
      <c r="A493" t="s">
        <v>25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0.86714189785913098</v>
      </c>
      <c r="H493">
        <v>0</v>
      </c>
      <c r="I493">
        <v>0</v>
      </c>
      <c r="J493">
        <v>0</v>
      </c>
      <c r="K493">
        <v>0.89525590275442402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0.86714338326931395</v>
      </c>
      <c r="U493">
        <v>0</v>
      </c>
      <c r="V493">
        <v>0</v>
      </c>
      <c r="W493">
        <v>0.89525590275442402</v>
      </c>
      <c r="X493">
        <v>0</v>
      </c>
      <c r="Y493">
        <v>0.89527519511350295</v>
      </c>
      <c r="Z493">
        <v>0</v>
      </c>
      <c r="AA493">
        <v>0</v>
      </c>
      <c r="AB493">
        <v>0</v>
      </c>
      <c r="AC493">
        <v>0.86714189785913098</v>
      </c>
      <c r="AD493">
        <v>0</v>
      </c>
      <c r="AE493">
        <v>0</v>
      </c>
      <c r="AF493">
        <v>0.89527113336191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29.500000439584198</v>
      </c>
      <c r="AN493">
        <v>1.0000000149011601</v>
      </c>
      <c r="AO493">
        <v>0</v>
      </c>
    </row>
    <row r="494" spans="1:41" x14ac:dyDescent="0.35">
      <c r="A494" t="s">
        <v>26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0.87446666190479405</v>
      </c>
      <c r="H494">
        <v>0</v>
      </c>
      <c r="I494">
        <v>0</v>
      </c>
      <c r="J494">
        <v>0</v>
      </c>
      <c r="K494">
        <v>0.90285005750122205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0.87446882589545105</v>
      </c>
      <c r="U494">
        <v>0</v>
      </c>
      <c r="V494">
        <v>0</v>
      </c>
      <c r="W494">
        <v>0.90285005750122205</v>
      </c>
      <c r="X494">
        <v>0</v>
      </c>
      <c r="Y494">
        <v>0.90286945635055504</v>
      </c>
      <c r="Z494">
        <v>0</v>
      </c>
      <c r="AA494">
        <v>0</v>
      </c>
      <c r="AB494">
        <v>0</v>
      </c>
      <c r="AC494">
        <v>0.87446666190479405</v>
      </c>
      <c r="AD494">
        <v>0</v>
      </c>
      <c r="AE494">
        <v>0</v>
      </c>
      <c r="AF494">
        <v>0.90286542988496599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33.000000491738298</v>
      </c>
      <c r="AN494">
        <v>1.0000000149011601</v>
      </c>
      <c r="AO494">
        <v>0</v>
      </c>
    </row>
    <row r="495" spans="1:41" x14ac:dyDescent="0.35">
      <c r="A495" t="s">
        <v>27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0.86285702490150096</v>
      </c>
      <c r="H495">
        <v>0</v>
      </c>
      <c r="I495">
        <v>0</v>
      </c>
      <c r="J495">
        <v>0</v>
      </c>
      <c r="K495">
        <v>0.89008713343633095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0.86285890518595698</v>
      </c>
      <c r="U495">
        <v>0</v>
      </c>
      <c r="V495">
        <v>0</v>
      </c>
      <c r="W495">
        <v>0.89008713343633095</v>
      </c>
      <c r="X495">
        <v>0</v>
      </c>
      <c r="Y495">
        <v>0.89010659740125797</v>
      </c>
      <c r="Z495">
        <v>0</v>
      </c>
      <c r="AA495">
        <v>0</v>
      </c>
      <c r="AB495">
        <v>0</v>
      </c>
      <c r="AC495">
        <v>0.86285702490150096</v>
      </c>
      <c r="AD495">
        <v>0</v>
      </c>
      <c r="AE495">
        <v>0</v>
      </c>
      <c r="AF495">
        <v>0.89010164455222196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27.500000409781901</v>
      </c>
      <c r="AN495">
        <v>1.0000000149011601</v>
      </c>
      <c r="AO495">
        <v>2.8571428997175999E-3</v>
      </c>
    </row>
    <row r="496" spans="1:41" x14ac:dyDescent="0.35">
      <c r="A496" t="s">
        <v>28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0.86658147763365301</v>
      </c>
      <c r="H496">
        <v>0</v>
      </c>
      <c r="I496">
        <v>0</v>
      </c>
      <c r="J496">
        <v>0</v>
      </c>
      <c r="K496">
        <v>0.89396153671265899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0.86658366097383999</v>
      </c>
      <c r="U496">
        <v>0</v>
      </c>
      <c r="V496">
        <v>0</v>
      </c>
      <c r="W496">
        <v>0.89396153671265899</v>
      </c>
      <c r="X496">
        <v>0</v>
      </c>
      <c r="Y496">
        <v>0.89398110821041099</v>
      </c>
      <c r="Z496">
        <v>0</v>
      </c>
      <c r="AA496">
        <v>0</v>
      </c>
      <c r="AB496">
        <v>0</v>
      </c>
      <c r="AC496">
        <v>0.86658147763365301</v>
      </c>
      <c r="AD496">
        <v>0</v>
      </c>
      <c r="AE496">
        <v>0</v>
      </c>
      <c r="AF496">
        <v>0.89397637063357005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28.900000430643502</v>
      </c>
      <c r="AN496">
        <v>1.0000000149011601</v>
      </c>
      <c r="AO496">
        <v>2.5098039589676199E-2</v>
      </c>
    </row>
    <row r="497" spans="1:41" x14ac:dyDescent="0.35">
      <c r="A497" t="s">
        <v>29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0.78525103868122803</v>
      </c>
      <c r="H497">
        <v>0</v>
      </c>
      <c r="I497">
        <v>0</v>
      </c>
      <c r="J497">
        <v>0</v>
      </c>
      <c r="K497">
        <v>0.81025231334517001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0.78525237148276705</v>
      </c>
      <c r="U497">
        <v>0</v>
      </c>
      <c r="V497">
        <v>0</v>
      </c>
      <c r="W497">
        <v>0.81025231334517001</v>
      </c>
      <c r="X497">
        <v>0</v>
      </c>
      <c r="Y497">
        <v>0.81026896813136695</v>
      </c>
      <c r="Z497">
        <v>0</v>
      </c>
      <c r="AA497">
        <v>0</v>
      </c>
      <c r="AB497">
        <v>0</v>
      </c>
      <c r="AC497">
        <v>0.78525103868122803</v>
      </c>
      <c r="AD497">
        <v>0</v>
      </c>
      <c r="AE497">
        <v>0</v>
      </c>
      <c r="AF497">
        <v>0.81026514661437798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30.0000004470348</v>
      </c>
      <c r="AN497">
        <v>0.90000001341104496</v>
      </c>
      <c r="AO497">
        <v>2.00000002980232E-2</v>
      </c>
    </row>
    <row r="498" spans="1:41" x14ac:dyDescent="0.35">
      <c r="A498" t="s">
        <v>30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0.86696662688211401</v>
      </c>
      <c r="H498">
        <v>0</v>
      </c>
      <c r="I498">
        <v>0</v>
      </c>
      <c r="J498">
        <v>0</v>
      </c>
      <c r="K498">
        <v>0.894853909366367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0.86696857957836104</v>
      </c>
      <c r="U498">
        <v>0</v>
      </c>
      <c r="V498">
        <v>0</v>
      </c>
      <c r="W498">
        <v>0.894853909366367</v>
      </c>
      <c r="X498">
        <v>0</v>
      </c>
      <c r="Y498">
        <v>0.89487331769212897</v>
      </c>
      <c r="Z498">
        <v>0</v>
      </c>
      <c r="AA498">
        <v>0</v>
      </c>
      <c r="AB498">
        <v>0</v>
      </c>
      <c r="AC498">
        <v>0.86696662688211401</v>
      </c>
      <c r="AD498">
        <v>0</v>
      </c>
      <c r="AE498">
        <v>0</v>
      </c>
      <c r="AF498">
        <v>0.89486869145354297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28.700000427663301</v>
      </c>
      <c r="AN498">
        <v>1.0000000149011601</v>
      </c>
      <c r="AO498">
        <v>6.9047620076508696E-3</v>
      </c>
    </row>
    <row r="499" spans="1:41" x14ac:dyDescent="0.35">
      <c r="A499" t="s">
        <v>31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0.84278263390101504</v>
      </c>
      <c r="H499">
        <v>0</v>
      </c>
      <c r="I499">
        <v>0</v>
      </c>
      <c r="J499">
        <v>0</v>
      </c>
      <c r="K499">
        <v>0.87037552687952002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0.84278373115119498</v>
      </c>
      <c r="U499">
        <v>0</v>
      </c>
      <c r="V499">
        <v>0</v>
      </c>
      <c r="W499">
        <v>0.87037552687952002</v>
      </c>
      <c r="X499">
        <v>0</v>
      </c>
      <c r="Y499">
        <v>0.87039040758707598</v>
      </c>
      <c r="Z499">
        <v>0</v>
      </c>
      <c r="AA499">
        <v>0</v>
      </c>
      <c r="AB499">
        <v>0</v>
      </c>
      <c r="AC499">
        <v>0.84278263390101504</v>
      </c>
      <c r="AD499">
        <v>0</v>
      </c>
      <c r="AE499">
        <v>0</v>
      </c>
      <c r="AF499">
        <v>0.87038643165559804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12.400000184774299</v>
      </c>
      <c r="AN499">
        <v>-1.0000000149011601</v>
      </c>
      <c r="AO499">
        <v>0.61343435601176299</v>
      </c>
    </row>
    <row r="500" spans="1:41" x14ac:dyDescent="0.35">
      <c r="A500" t="s">
        <v>32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0.86921461341409101</v>
      </c>
      <c r="H500">
        <v>0</v>
      </c>
      <c r="I500">
        <v>0</v>
      </c>
      <c r="J500">
        <v>0</v>
      </c>
      <c r="K500">
        <v>0.89757336313712299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0.86921634015832205</v>
      </c>
      <c r="U500">
        <v>0</v>
      </c>
      <c r="V500">
        <v>0</v>
      </c>
      <c r="W500">
        <v>0.89757336313712299</v>
      </c>
      <c r="X500">
        <v>0</v>
      </c>
      <c r="Y500">
        <v>0.89759163855345103</v>
      </c>
      <c r="Z500">
        <v>0</v>
      </c>
      <c r="AA500">
        <v>0</v>
      </c>
      <c r="AB500">
        <v>0</v>
      </c>
      <c r="AC500">
        <v>0.86921461341409101</v>
      </c>
      <c r="AD500">
        <v>0</v>
      </c>
      <c r="AE500">
        <v>0</v>
      </c>
      <c r="AF500">
        <v>0.89758804308103501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30.600000455975501</v>
      </c>
      <c r="AN500">
        <v>1.0000000149011601</v>
      </c>
      <c r="AO500">
        <v>1.3924294304196E-2</v>
      </c>
    </row>
    <row r="501" spans="1:41" x14ac:dyDescent="0.35">
      <c r="A501" t="s">
        <v>33</v>
      </c>
      <c r="B501">
        <v>0</v>
      </c>
      <c r="C501">
        <v>0</v>
      </c>
      <c r="D501">
        <v>0</v>
      </c>
      <c r="E501">
        <v>0</v>
      </c>
      <c r="F501">
        <v>0</v>
      </c>
      <c r="G501" s="1">
        <v>0.866799572105866</v>
      </c>
      <c r="H501">
        <v>0</v>
      </c>
      <c r="I501">
        <v>0</v>
      </c>
      <c r="J501">
        <v>0</v>
      </c>
      <c r="K501">
        <v>0.89421087821108003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0.86680992732207496</v>
      </c>
      <c r="U501">
        <v>0</v>
      </c>
      <c r="V501">
        <v>0</v>
      </c>
      <c r="W501">
        <v>0.89421087821108003</v>
      </c>
      <c r="X501">
        <v>0</v>
      </c>
      <c r="Y501">
        <v>0.89422155035480499</v>
      </c>
      <c r="Z501">
        <v>0</v>
      </c>
      <c r="AA501">
        <v>0</v>
      </c>
      <c r="AB501">
        <v>0</v>
      </c>
      <c r="AC501" s="1">
        <v>0.866799572105866</v>
      </c>
      <c r="AD501">
        <v>0</v>
      </c>
      <c r="AE501">
        <v>0</v>
      </c>
      <c r="AF501">
        <v>0.89422604723876298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29.6000004410743</v>
      </c>
      <c r="AN501">
        <v>1.0000000149011601</v>
      </c>
      <c r="AO501">
        <v>3.4482759134522702E-3</v>
      </c>
    </row>
    <row r="502" spans="1:41" x14ac:dyDescent="0.35">
      <c r="A502" t="s">
        <v>34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0.86576032352316701</v>
      </c>
      <c r="H502">
        <v>0</v>
      </c>
      <c r="I502">
        <v>0</v>
      </c>
      <c r="J502">
        <v>0</v>
      </c>
      <c r="K502">
        <v>0.89348205944461701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0.86576200488836097</v>
      </c>
      <c r="U502">
        <v>0</v>
      </c>
      <c r="V502">
        <v>0</v>
      </c>
      <c r="W502">
        <v>0.89348205944461701</v>
      </c>
      <c r="X502">
        <v>0</v>
      </c>
      <c r="Y502">
        <v>0.89350172694807695</v>
      </c>
      <c r="Z502">
        <v>0</v>
      </c>
      <c r="AA502">
        <v>0</v>
      </c>
      <c r="AB502">
        <v>0</v>
      </c>
      <c r="AC502">
        <v>0.86576032352316701</v>
      </c>
      <c r="AD502">
        <v>0</v>
      </c>
      <c r="AE502">
        <v>0</v>
      </c>
      <c r="AF502">
        <v>0.89349681871579101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29.500000439584198</v>
      </c>
      <c r="AN502">
        <v>1.0000000149011601</v>
      </c>
      <c r="AO502">
        <v>0</v>
      </c>
    </row>
    <row r="503" spans="1:41" x14ac:dyDescent="0.35">
      <c r="A503" t="s">
        <v>35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0.86997679390203697</v>
      </c>
      <c r="H503">
        <v>0</v>
      </c>
      <c r="I503">
        <v>0</v>
      </c>
      <c r="J503">
        <v>0</v>
      </c>
      <c r="K503">
        <v>0.89781143828368704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0.869978223574425</v>
      </c>
      <c r="U503">
        <v>0</v>
      </c>
      <c r="V503">
        <v>0</v>
      </c>
      <c r="W503">
        <v>0.89781143828368704</v>
      </c>
      <c r="X503">
        <v>0</v>
      </c>
      <c r="Y503">
        <v>0.89783161167097603</v>
      </c>
      <c r="Z503">
        <v>0</v>
      </c>
      <c r="AA503">
        <v>0</v>
      </c>
      <c r="AB503">
        <v>0</v>
      </c>
      <c r="AC503">
        <v>0.86997679390203697</v>
      </c>
      <c r="AD503">
        <v>0</v>
      </c>
      <c r="AE503">
        <v>0</v>
      </c>
      <c r="AF503">
        <v>0.89782631787644895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30.900000460445799</v>
      </c>
      <c r="AN503">
        <v>1.0000000149011601</v>
      </c>
      <c r="AO503">
        <v>3.5714286246470001E-3</v>
      </c>
    </row>
    <row r="504" spans="1:41" x14ac:dyDescent="0.35">
      <c r="A504" t="s">
        <v>36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0.86720067276197599</v>
      </c>
      <c r="H504">
        <v>0</v>
      </c>
      <c r="I504">
        <v>0</v>
      </c>
      <c r="J504">
        <v>0</v>
      </c>
      <c r="K504">
        <v>0.89566717609044799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0.86720259027095403</v>
      </c>
      <c r="U504">
        <v>0</v>
      </c>
      <c r="V504">
        <v>0</v>
      </c>
      <c r="W504">
        <v>0.89566717609044799</v>
      </c>
      <c r="X504">
        <v>0</v>
      </c>
      <c r="Y504" s="1">
        <v>0.89569243256143205</v>
      </c>
      <c r="Z504">
        <v>0</v>
      </c>
      <c r="AA504">
        <v>0</v>
      </c>
      <c r="AB504">
        <v>0</v>
      </c>
      <c r="AC504">
        <v>0.86720067276197599</v>
      </c>
      <c r="AD504">
        <v>0</v>
      </c>
      <c r="AE504">
        <v>0</v>
      </c>
      <c r="AF504">
        <v>0.89568271847737002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30.0000004470348</v>
      </c>
      <c r="AN504">
        <v>1.0000000149011601</v>
      </c>
      <c r="AO504">
        <v>3.0303030754580602E-3</v>
      </c>
    </row>
    <row r="505" spans="1:41" x14ac:dyDescent="0.35">
      <c r="A505" t="s">
        <v>37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0.87021664156829404</v>
      </c>
      <c r="H505">
        <v>0</v>
      </c>
      <c r="I505">
        <v>0</v>
      </c>
      <c r="J505">
        <v>0</v>
      </c>
      <c r="K505">
        <v>0.89855481230620704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0.87021873516343495</v>
      </c>
      <c r="U505">
        <v>0</v>
      </c>
      <c r="V505">
        <v>0</v>
      </c>
      <c r="W505">
        <v>0.89855481230620704</v>
      </c>
      <c r="X505">
        <v>0</v>
      </c>
      <c r="Y505">
        <v>0.89857437397905404</v>
      </c>
      <c r="Z505">
        <v>0</v>
      </c>
      <c r="AA505">
        <v>0</v>
      </c>
      <c r="AB505">
        <v>0</v>
      </c>
      <c r="AC505">
        <v>0.87021664156829404</v>
      </c>
      <c r="AD505">
        <v>0</v>
      </c>
      <c r="AE505">
        <v>0</v>
      </c>
      <c r="AF505">
        <v>0.89856987825011403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31.500000469386499</v>
      </c>
      <c r="AN505">
        <v>1.0000000149011601</v>
      </c>
      <c r="AO505">
        <v>7.1428572492940002E-3</v>
      </c>
    </row>
    <row r="506" spans="1:41" x14ac:dyDescent="0.35">
      <c r="A506" t="s">
        <v>38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0.91064005197761</v>
      </c>
      <c r="H506">
        <v>0</v>
      </c>
      <c r="I506">
        <v>0</v>
      </c>
      <c r="J506">
        <v>0</v>
      </c>
      <c r="K506" s="1">
        <v>0.94317338042805299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0.91064097541609501</v>
      </c>
      <c r="U506">
        <v>0</v>
      </c>
      <c r="V506">
        <v>0</v>
      </c>
      <c r="W506" s="1">
        <v>0.94317338042805299</v>
      </c>
      <c r="X506">
        <v>0</v>
      </c>
      <c r="Y506">
        <v>0.94319125804721204</v>
      </c>
      <c r="Z506">
        <v>0</v>
      </c>
      <c r="AA506">
        <v>0</v>
      </c>
      <c r="AB506">
        <v>0</v>
      </c>
      <c r="AC506">
        <v>0.91064005197761</v>
      </c>
      <c r="AD506">
        <v>0</v>
      </c>
      <c r="AE506">
        <v>0</v>
      </c>
      <c r="AF506" s="1">
        <v>0.94318684645157003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213.400003179907</v>
      </c>
      <c r="AN506">
        <v>1.0000000149011601</v>
      </c>
      <c r="AO506">
        <v>0.55458392344815799</v>
      </c>
    </row>
    <row r="507" spans="1:41" x14ac:dyDescent="0.35">
      <c r="A507" t="s">
        <v>39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0.86904970596037401</v>
      </c>
      <c r="H507">
        <v>0</v>
      </c>
      <c r="I507">
        <v>0</v>
      </c>
      <c r="J507">
        <v>0</v>
      </c>
      <c r="K507">
        <v>0.89673520859911005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0.86905161496397898</v>
      </c>
      <c r="U507">
        <v>0</v>
      </c>
      <c r="V507">
        <v>0</v>
      </c>
      <c r="W507">
        <v>0.89673520859911005</v>
      </c>
      <c r="X507">
        <v>0</v>
      </c>
      <c r="Y507">
        <v>0.89675382467206699</v>
      </c>
      <c r="Z507">
        <v>0</v>
      </c>
      <c r="AA507">
        <v>0</v>
      </c>
      <c r="AB507">
        <v>0</v>
      </c>
      <c r="AC507">
        <v>0.86904970596037401</v>
      </c>
      <c r="AD507">
        <v>0</v>
      </c>
      <c r="AE507">
        <v>0</v>
      </c>
      <c r="AF507">
        <v>0.89674998352646396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31.100000463426099</v>
      </c>
      <c r="AN507">
        <v>1.0000000149011601</v>
      </c>
      <c r="AO507">
        <v>0</v>
      </c>
    </row>
    <row r="508" spans="1:41" x14ac:dyDescent="0.35">
      <c r="A508" t="s">
        <v>40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0.87001731084495804</v>
      </c>
      <c r="H508">
        <v>0</v>
      </c>
      <c r="I508">
        <v>0</v>
      </c>
      <c r="J508">
        <v>0</v>
      </c>
      <c r="K508">
        <v>0.898046379425124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0.87001939255381</v>
      </c>
      <c r="U508">
        <v>0</v>
      </c>
      <c r="V508">
        <v>0</v>
      </c>
      <c r="W508">
        <v>0.898046379425124</v>
      </c>
      <c r="X508">
        <v>0</v>
      </c>
      <c r="Y508">
        <v>0.89806597688260603</v>
      </c>
      <c r="Z508">
        <v>0</v>
      </c>
      <c r="AA508">
        <v>0</v>
      </c>
      <c r="AB508">
        <v>0</v>
      </c>
      <c r="AC508">
        <v>0.87001731084495804</v>
      </c>
      <c r="AD508">
        <v>0</v>
      </c>
      <c r="AE508">
        <v>0</v>
      </c>
      <c r="AF508">
        <v>0.89806145865771903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31.700000472366799</v>
      </c>
      <c r="AN508">
        <v>1.0000000149011601</v>
      </c>
      <c r="AO508">
        <v>0</v>
      </c>
    </row>
    <row r="509" spans="1:41" x14ac:dyDescent="0.35">
      <c r="A509" t="s">
        <v>41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0.87060812500179097</v>
      </c>
      <c r="H509">
        <v>0</v>
      </c>
      <c r="I509">
        <v>0</v>
      </c>
      <c r="J509">
        <v>0</v>
      </c>
      <c r="K509">
        <v>0.89850063422980297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0.87060989031346803</v>
      </c>
      <c r="U509">
        <v>0</v>
      </c>
      <c r="V509">
        <v>0</v>
      </c>
      <c r="W509">
        <v>0.89850063422980297</v>
      </c>
      <c r="X509">
        <v>0</v>
      </c>
      <c r="Y509">
        <v>0.89852042003357202</v>
      </c>
      <c r="Z509">
        <v>0</v>
      </c>
      <c r="AA509">
        <v>0</v>
      </c>
      <c r="AB509">
        <v>0</v>
      </c>
      <c r="AC509">
        <v>0.87060812500179097</v>
      </c>
      <c r="AD509">
        <v>0</v>
      </c>
      <c r="AE509">
        <v>0</v>
      </c>
      <c r="AF509">
        <v>0.89851543253819999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32.100000478327203</v>
      </c>
      <c r="AN509">
        <v>1.0000000149011601</v>
      </c>
      <c r="AO509">
        <v>0</v>
      </c>
    </row>
    <row r="510" spans="1:41" x14ac:dyDescent="0.35">
      <c r="A510" t="s">
        <v>42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0.86567589438489501</v>
      </c>
      <c r="H510">
        <v>0</v>
      </c>
      <c r="I510">
        <v>0</v>
      </c>
      <c r="J510">
        <v>0</v>
      </c>
      <c r="K510">
        <v>0.89292834237891505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 s="1">
        <v>0.86568259314472795</v>
      </c>
      <c r="U510">
        <v>0</v>
      </c>
      <c r="V510">
        <v>0</v>
      </c>
      <c r="W510">
        <v>0.89292834237891505</v>
      </c>
      <c r="X510">
        <v>0</v>
      </c>
      <c r="Y510">
        <v>0.89294010077663399</v>
      </c>
      <c r="Z510">
        <v>0</v>
      </c>
      <c r="AA510">
        <v>0</v>
      </c>
      <c r="AB510">
        <v>0</v>
      </c>
      <c r="AC510">
        <v>0.86567589438489501</v>
      </c>
      <c r="AD510">
        <v>0</v>
      </c>
      <c r="AE510">
        <v>0</v>
      </c>
      <c r="AF510">
        <v>0.89294302629641098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28.500000424683002</v>
      </c>
      <c r="AN510">
        <v>1.0000000149011601</v>
      </c>
      <c r="AO510">
        <v>0</v>
      </c>
    </row>
    <row r="511" spans="1:41" x14ac:dyDescent="0.35">
      <c r="A511" t="s">
        <v>43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0.86944502408335</v>
      </c>
      <c r="H511">
        <v>0</v>
      </c>
      <c r="I511">
        <v>0</v>
      </c>
      <c r="J511">
        <v>0</v>
      </c>
      <c r="K511">
        <v>0.89764834386835801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0.86944684142308803</v>
      </c>
      <c r="U511">
        <v>0</v>
      </c>
      <c r="V511">
        <v>0</v>
      </c>
      <c r="W511">
        <v>0.89764834386835801</v>
      </c>
      <c r="X511">
        <v>0</v>
      </c>
      <c r="Y511">
        <v>0.89766931567942099</v>
      </c>
      <c r="Z511">
        <v>0</v>
      </c>
      <c r="AA511">
        <v>0</v>
      </c>
      <c r="AB511">
        <v>0</v>
      </c>
      <c r="AC511">
        <v>0.86944502408335</v>
      </c>
      <c r="AD511">
        <v>0</v>
      </c>
      <c r="AE511">
        <v>0</v>
      </c>
      <c r="AF511">
        <v>0.89766342941691102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30.600000455975501</v>
      </c>
      <c r="AN511">
        <v>1.0000000149011601</v>
      </c>
      <c r="AO511">
        <v>0</v>
      </c>
    </row>
    <row r="512" spans="1:41" x14ac:dyDescent="0.35">
      <c r="A512" t="s">
        <v>44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0.87386014933100398</v>
      </c>
      <c r="H512">
        <v>0</v>
      </c>
      <c r="I512">
        <v>0</v>
      </c>
      <c r="J512">
        <v>0</v>
      </c>
      <c r="K512">
        <v>0.90214633441047198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0.87386200701726702</v>
      </c>
      <c r="U512">
        <v>0</v>
      </c>
      <c r="V512">
        <v>0</v>
      </c>
      <c r="W512">
        <v>0.90214633441047198</v>
      </c>
      <c r="X512">
        <v>0</v>
      </c>
      <c r="Y512">
        <v>0.90216623223693804</v>
      </c>
      <c r="Z512">
        <v>0</v>
      </c>
      <c r="AA512">
        <v>0</v>
      </c>
      <c r="AB512">
        <v>0</v>
      </c>
      <c r="AC512">
        <v>0.87386014933100398</v>
      </c>
      <c r="AD512">
        <v>0</v>
      </c>
      <c r="AE512">
        <v>0</v>
      </c>
      <c r="AF512">
        <v>0.90216148591704903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34.300000511109801</v>
      </c>
      <c r="AN512">
        <v>1.0000000149011601</v>
      </c>
      <c r="AO512">
        <v>0</v>
      </c>
    </row>
    <row r="513" spans="1:43" x14ac:dyDescent="0.35">
      <c r="A513" t="s">
        <v>45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0.87079914858083396</v>
      </c>
      <c r="H513">
        <v>0</v>
      </c>
      <c r="I513">
        <v>0</v>
      </c>
      <c r="J513">
        <v>0</v>
      </c>
      <c r="K513">
        <v>0.89905009228858301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0.87080067814867201</v>
      </c>
      <c r="U513">
        <v>0</v>
      </c>
      <c r="V513">
        <v>0</v>
      </c>
      <c r="W513">
        <v>0.89905009228858301</v>
      </c>
      <c r="X513">
        <v>0</v>
      </c>
      <c r="Y513">
        <v>0.89907151435250399</v>
      </c>
      <c r="Z513">
        <v>0</v>
      </c>
      <c r="AA513">
        <v>0</v>
      </c>
      <c r="AB513">
        <v>0</v>
      </c>
      <c r="AC513">
        <v>0.87079914858083396</v>
      </c>
      <c r="AD513">
        <v>0</v>
      </c>
      <c r="AE513">
        <v>0</v>
      </c>
      <c r="AF513">
        <v>0.89906511778723797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31.900000475346999</v>
      </c>
      <c r="AN513">
        <v>1.0000000149011601</v>
      </c>
      <c r="AO513">
        <v>0</v>
      </c>
    </row>
    <row r="514" spans="1:43" x14ac:dyDescent="0.35">
      <c r="A514" t="s">
        <v>46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0.87174907321213502</v>
      </c>
      <c r="H514">
        <v>0</v>
      </c>
      <c r="I514">
        <v>0</v>
      </c>
      <c r="J514">
        <v>0</v>
      </c>
      <c r="K514">
        <v>0.89992714000846996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0.87175100207306899</v>
      </c>
      <c r="U514">
        <v>0</v>
      </c>
      <c r="V514">
        <v>0</v>
      </c>
      <c r="W514">
        <v>0.89992714000846996</v>
      </c>
      <c r="X514">
        <v>0</v>
      </c>
      <c r="Y514">
        <v>0.89994673799786795</v>
      </c>
      <c r="Z514">
        <v>0</v>
      </c>
      <c r="AA514">
        <v>0</v>
      </c>
      <c r="AB514">
        <v>0</v>
      </c>
      <c r="AC514">
        <v>0.87174907321213502</v>
      </c>
      <c r="AD514">
        <v>0</v>
      </c>
      <c r="AE514">
        <v>0</v>
      </c>
      <c r="AF514">
        <v>0.89994217021299905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32.500000484287703</v>
      </c>
      <c r="AN514">
        <v>1.0000000149011601</v>
      </c>
      <c r="AO514">
        <v>0</v>
      </c>
    </row>
    <row r="515" spans="1:43" x14ac:dyDescent="0.35">
      <c r="A515" t="s">
        <v>47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0.87368394228274504</v>
      </c>
      <c r="H515">
        <v>0</v>
      </c>
      <c r="I515">
        <v>0</v>
      </c>
      <c r="J515">
        <v>0</v>
      </c>
      <c r="K515">
        <v>0.90158144309157795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0.873685985310654</v>
      </c>
      <c r="U515">
        <v>0</v>
      </c>
      <c r="V515">
        <v>0</v>
      </c>
      <c r="W515">
        <v>0.90158144309157795</v>
      </c>
      <c r="X515">
        <v>0</v>
      </c>
      <c r="Y515">
        <v>0.90160059430468797</v>
      </c>
      <c r="Z515">
        <v>0</v>
      </c>
      <c r="AA515">
        <v>0</v>
      </c>
      <c r="AB515">
        <v>0</v>
      </c>
      <c r="AC515">
        <v>0.87368394228274504</v>
      </c>
      <c r="AD515">
        <v>0</v>
      </c>
      <c r="AE515">
        <v>0</v>
      </c>
      <c r="AF515">
        <v>0.90159642479816104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34.100000508129597</v>
      </c>
      <c r="AN515">
        <v>1.0000000149011601</v>
      </c>
      <c r="AO515">
        <v>1.33630954372208E-2</v>
      </c>
    </row>
    <row r="516" spans="1:43" x14ac:dyDescent="0.35">
      <c r="A516" t="s">
        <v>48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0.86416206544991403</v>
      </c>
      <c r="H516">
        <v>0</v>
      </c>
      <c r="I516">
        <v>0</v>
      </c>
      <c r="J516">
        <v>0</v>
      </c>
      <c r="K516">
        <v>0.89180137602259402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0.86416384394094803</v>
      </c>
      <c r="U516">
        <v>0</v>
      </c>
      <c r="V516">
        <v>0</v>
      </c>
      <c r="W516">
        <v>0.89180137602259402</v>
      </c>
      <c r="X516">
        <v>0</v>
      </c>
      <c r="Y516">
        <v>0.89182083243021704</v>
      </c>
      <c r="Z516">
        <v>0</v>
      </c>
      <c r="AA516">
        <v>0</v>
      </c>
      <c r="AB516">
        <v>0</v>
      </c>
      <c r="AC516">
        <v>0.86416206544991403</v>
      </c>
      <c r="AD516">
        <v>0</v>
      </c>
      <c r="AE516">
        <v>0</v>
      </c>
      <c r="AF516">
        <v>0.89181575414950398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28.000000417232499</v>
      </c>
      <c r="AN516">
        <v>1.0000000149011601</v>
      </c>
      <c r="AO516">
        <v>5.0000000745058001E-3</v>
      </c>
    </row>
    <row r="517" spans="1:43" x14ac:dyDescent="0.35">
      <c r="A517" t="s">
        <v>49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0.86379255769598395</v>
      </c>
      <c r="H517">
        <v>0</v>
      </c>
      <c r="I517">
        <v>0</v>
      </c>
      <c r="J517">
        <v>0</v>
      </c>
      <c r="K517">
        <v>0.89072829108797202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0.863794092939558</v>
      </c>
      <c r="U517">
        <v>0</v>
      </c>
      <c r="V517">
        <v>0</v>
      </c>
      <c r="W517">
        <v>0.89072829108797202</v>
      </c>
      <c r="X517">
        <v>0</v>
      </c>
      <c r="Y517">
        <v>0.89074842012947197</v>
      </c>
      <c r="Z517">
        <v>0</v>
      </c>
      <c r="AA517">
        <v>0</v>
      </c>
      <c r="AB517">
        <v>0</v>
      </c>
      <c r="AC517">
        <v>0.86379255769598395</v>
      </c>
      <c r="AD517">
        <v>0</v>
      </c>
      <c r="AE517">
        <v>0</v>
      </c>
      <c r="AF517">
        <v>0.890742958760809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29.0000004321336</v>
      </c>
      <c r="AN517">
        <v>1.0000000149011601</v>
      </c>
      <c r="AO517">
        <v>0</v>
      </c>
    </row>
    <row r="518" spans="1:43" x14ac:dyDescent="0.35">
      <c r="A518" t="s">
        <v>50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0.86882147816574695</v>
      </c>
      <c r="H518">
        <v>0</v>
      </c>
      <c r="I518">
        <v>0</v>
      </c>
      <c r="J518">
        <v>0</v>
      </c>
      <c r="K518">
        <v>0.89676357537430096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0.868823479125437</v>
      </c>
      <c r="U518">
        <v>0</v>
      </c>
      <c r="V518">
        <v>0</v>
      </c>
      <c r="W518">
        <v>0.89676357537430096</v>
      </c>
      <c r="X518">
        <v>0</v>
      </c>
      <c r="Y518">
        <v>0.89678161785875199</v>
      </c>
      <c r="Z518">
        <v>0</v>
      </c>
      <c r="AA518">
        <v>0</v>
      </c>
      <c r="AB518">
        <v>0</v>
      </c>
      <c r="AC518">
        <v>0.86882147816574695</v>
      </c>
      <c r="AD518">
        <v>0</v>
      </c>
      <c r="AE518">
        <v>0</v>
      </c>
      <c r="AF518">
        <v>0.89677842560438803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30.600000455975501</v>
      </c>
      <c r="AN518">
        <v>1.0000000149011601</v>
      </c>
      <c r="AO518">
        <v>0</v>
      </c>
    </row>
    <row r="519" spans="1:43" x14ac:dyDescent="0.35">
      <c r="A519" t="s">
        <v>51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0.87105178610897804</v>
      </c>
      <c r="H519">
        <v>0</v>
      </c>
      <c r="I519">
        <v>0</v>
      </c>
      <c r="J519">
        <v>0</v>
      </c>
      <c r="K519">
        <v>0.89929085217235905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0.871053943756808</v>
      </c>
      <c r="U519">
        <v>0</v>
      </c>
      <c r="V519">
        <v>0</v>
      </c>
      <c r="W519">
        <v>0.89929085217235905</v>
      </c>
      <c r="X519">
        <v>0</v>
      </c>
      <c r="Y519">
        <v>0.89930927927033999</v>
      </c>
      <c r="Z519">
        <v>0</v>
      </c>
      <c r="AA519">
        <v>0</v>
      </c>
      <c r="AB519">
        <v>0</v>
      </c>
      <c r="AC519">
        <v>0.87105178610897804</v>
      </c>
      <c r="AD519">
        <v>0</v>
      </c>
      <c r="AE519">
        <v>0</v>
      </c>
      <c r="AF519">
        <v>0.89930594650496198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31.600000470876601</v>
      </c>
      <c r="AN519">
        <v>1.0000000149011601</v>
      </c>
      <c r="AO519">
        <v>9.3750001396983793E-3</v>
      </c>
    </row>
    <row r="520" spans="1:43" x14ac:dyDescent="0.35">
      <c r="AQ520">
        <f xml:space="preserve"> AVERAGE(AN483:AN519)</f>
        <v>0.94324325729866232</v>
      </c>
    </row>
    <row r="521" spans="1:43" x14ac:dyDescent="0.35">
      <c r="A521" t="s">
        <v>64</v>
      </c>
    </row>
    <row r="522" spans="1:43" x14ac:dyDescent="0.35">
      <c r="A522" t="s">
        <v>92</v>
      </c>
      <c r="B522" t="s">
        <v>1</v>
      </c>
      <c r="C522" t="s">
        <v>2</v>
      </c>
      <c r="D522" t="s">
        <v>3</v>
      </c>
      <c r="E522" t="s">
        <v>4</v>
      </c>
      <c r="F522" t="s">
        <v>5</v>
      </c>
      <c r="G522" t="s">
        <v>6</v>
      </c>
      <c r="H522" t="s">
        <v>5</v>
      </c>
      <c r="I522" t="s">
        <v>7</v>
      </c>
      <c r="J522" t="s">
        <v>7</v>
      </c>
      <c r="K522" t="s">
        <v>8</v>
      </c>
      <c r="L522" t="s">
        <v>6</v>
      </c>
      <c r="M522" t="s">
        <v>9</v>
      </c>
      <c r="N522" t="s">
        <v>10</v>
      </c>
      <c r="O522" t="s">
        <v>11</v>
      </c>
      <c r="P522" t="s">
        <v>12</v>
      </c>
      <c r="Q522" t="s">
        <v>10</v>
      </c>
      <c r="R522" t="s">
        <v>10</v>
      </c>
      <c r="S522" t="s">
        <v>10</v>
      </c>
      <c r="T522" t="s">
        <v>6</v>
      </c>
      <c r="U522" t="s">
        <v>5</v>
      </c>
      <c r="V522" t="s">
        <v>13</v>
      </c>
      <c r="W522" t="s">
        <v>1</v>
      </c>
      <c r="X522" t="s">
        <v>7</v>
      </c>
      <c r="Y522" t="s">
        <v>2</v>
      </c>
      <c r="Z522" t="s">
        <v>2</v>
      </c>
      <c r="AA522" t="s">
        <v>2</v>
      </c>
      <c r="AB522" t="s">
        <v>10</v>
      </c>
      <c r="AC522" t="s">
        <v>1</v>
      </c>
      <c r="AD522" t="s">
        <v>14</v>
      </c>
      <c r="AE522" t="s">
        <v>6</v>
      </c>
      <c r="AF522" t="s">
        <v>5</v>
      </c>
      <c r="AG522" t="s">
        <v>4</v>
      </c>
      <c r="AH522" t="s">
        <v>11</v>
      </c>
      <c r="AI522" t="s">
        <v>5</v>
      </c>
      <c r="AJ522" t="s">
        <v>11</v>
      </c>
      <c r="AK522" t="s">
        <v>10</v>
      </c>
      <c r="AL522" t="s">
        <v>1</v>
      </c>
    </row>
    <row r="523" spans="1:43" x14ac:dyDescent="0.35">
      <c r="A523" t="s">
        <v>15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0.91970468088981405</v>
      </c>
      <c r="H523">
        <v>0</v>
      </c>
      <c r="I523">
        <v>0</v>
      </c>
      <c r="J523">
        <v>0</v>
      </c>
      <c r="K523">
        <v>0.94258305617674398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0.91970566927844299</v>
      </c>
      <c r="U523">
        <v>0</v>
      </c>
      <c r="V523">
        <v>0</v>
      </c>
      <c r="W523">
        <v>0.94258305617674398</v>
      </c>
      <c r="X523">
        <v>0</v>
      </c>
      <c r="Y523">
        <v>0.94259560577051404</v>
      </c>
      <c r="Z523">
        <v>0</v>
      </c>
      <c r="AA523">
        <v>0</v>
      </c>
      <c r="AB523">
        <v>0</v>
      </c>
      <c r="AC523">
        <v>0.91970468088981405</v>
      </c>
      <c r="AD523">
        <v>0</v>
      </c>
      <c r="AE523">
        <v>0</v>
      </c>
      <c r="AF523">
        <v>0.94259238286069902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93.300001390278297</v>
      </c>
      <c r="AN523">
        <v>1.0000000149011601</v>
      </c>
      <c r="AO523">
        <v>0.25108917528195601</v>
      </c>
    </row>
    <row r="524" spans="1:43" x14ac:dyDescent="0.35">
      <c r="A524" t="s">
        <v>16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0.91936412042378302</v>
      </c>
      <c r="H524">
        <v>0</v>
      </c>
      <c r="I524">
        <v>0</v>
      </c>
      <c r="J524">
        <v>0</v>
      </c>
      <c r="K524">
        <v>0.94215643539747995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0.91936483537390701</v>
      </c>
      <c r="U524">
        <v>0</v>
      </c>
      <c r="V524">
        <v>0</v>
      </c>
      <c r="W524">
        <v>0.94215643539747995</v>
      </c>
      <c r="X524">
        <v>0</v>
      </c>
      <c r="Y524">
        <v>0.942168221148036</v>
      </c>
      <c r="Z524">
        <v>0</v>
      </c>
      <c r="AA524">
        <v>0</v>
      </c>
      <c r="AB524">
        <v>0</v>
      </c>
      <c r="AC524">
        <v>0.91936412042378302</v>
      </c>
      <c r="AD524">
        <v>0</v>
      </c>
      <c r="AE524">
        <v>0</v>
      </c>
      <c r="AF524">
        <v>0.94216545222163195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91.700001366436396</v>
      </c>
      <c r="AN524">
        <v>1.0000000149011601</v>
      </c>
      <c r="AO524">
        <v>0.28400681681183998</v>
      </c>
    </row>
    <row r="525" spans="1:43" x14ac:dyDescent="0.35">
      <c r="A525" t="s">
        <v>17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0.91991756419734505</v>
      </c>
      <c r="H525">
        <v>0</v>
      </c>
      <c r="I525">
        <v>0</v>
      </c>
      <c r="J525">
        <v>0</v>
      </c>
      <c r="K525">
        <v>0.94352844916430201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0.91991835266330602</v>
      </c>
      <c r="U525">
        <v>0</v>
      </c>
      <c r="V525">
        <v>0</v>
      </c>
      <c r="W525">
        <v>0.94352844916430201</v>
      </c>
      <c r="X525">
        <v>0</v>
      </c>
      <c r="Y525">
        <v>0.94354165325574202</v>
      </c>
      <c r="Z525">
        <v>0</v>
      </c>
      <c r="AA525">
        <v>0</v>
      </c>
      <c r="AB525">
        <v>0</v>
      </c>
      <c r="AC525">
        <v>0.91991756419734505</v>
      </c>
      <c r="AD525">
        <v>0</v>
      </c>
      <c r="AE525">
        <v>0</v>
      </c>
      <c r="AF525">
        <v>0.94353842642792696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93.800001397728906</v>
      </c>
      <c r="AN525">
        <v>1.0000000149011601</v>
      </c>
      <c r="AO525">
        <v>0.26172788793999202</v>
      </c>
    </row>
    <row r="526" spans="1:43" x14ac:dyDescent="0.35">
      <c r="A526" t="s">
        <v>18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0.907905357987288</v>
      </c>
      <c r="H526">
        <v>0</v>
      </c>
      <c r="I526">
        <v>0</v>
      </c>
      <c r="J526">
        <v>0</v>
      </c>
      <c r="K526">
        <v>0.92910448234745102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0.90790661598775002</v>
      </c>
      <c r="U526">
        <v>0</v>
      </c>
      <c r="V526">
        <v>0</v>
      </c>
      <c r="W526">
        <v>0.92910448234745102</v>
      </c>
      <c r="X526">
        <v>0</v>
      </c>
      <c r="Y526">
        <v>0.92911734723799899</v>
      </c>
      <c r="Z526">
        <v>0</v>
      </c>
      <c r="AA526">
        <v>0</v>
      </c>
      <c r="AB526">
        <v>0</v>
      </c>
      <c r="AC526">
        <v>0.907905357987288</v>
      </c>
      <c r="AD526">
        <v>0</v>
      </c>
      <c r="AE526">
        <v>0</v>
      </c>
      <c r="AF526">
        <v>0.92911680968745602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58.8000008761882</v>
      </c>
      <c r="AN526">
        <v>1.0000000149011601</v>
      </c>
      <c r="AO526">
        <v>5.3363261183107698E-2</v>
      </c>
    </row>
    <row r="527" spans="1:43" x14ac:dyDescent="0.35">
      <c r="A527" t="s">
        <v>19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0.888499002315702</v>
      </c>
      <c r="H527">
        <v>0</v>
      </c>
      <c r="I527">
        <v>0</v>
      </c>
      <c r="J527">
        <v>0</v>
      </c>
      <c r="K527">
        <v>0.90927718166665505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0.888500225785255</v>
      </c>
      <c r="U527">
        <v>0</v>
      </c>
      <c r="V527">
        <v>0</v>
      </c>
      <c r="W527">
        <v>0.90927718166665505</v>
      </c>
      <c r="X527">
        <v>0</v>
      </c>
      <c r="Y527">
        <v>0.90929093721816401</v>
      </c>
      <c r="Z527">
        <v>0</v>
      </c>
      <c r="AA527">
        <v>0</v>
      </c>
      <c r="AB527">
        <v>0</v>
      </c>
      <c r="AC527">
        <v>0.888499002315702</v>
      </c>
      <c r="AD527">
        <v>0</v>
      </c>
      <c r="AE527">
        <v>0</v>
      </c>
      <c r="AF527">
        <v>0.90928783600390595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35.100000523030701</v>
      </c>
      <c r="AN527">
        <v>1.0000000149011601</v>
      </c>
      <c r="AO527">
        <v>2.7027027429761099E-3</v>
      </c>
    </row>
    <row r="528" spans="1:43" x14ac:dyDescent="0.35">
      <c r="A528" t="s">
        <v>20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0.88816179357984304</v>
      </c>
      <c r="H528">
        <v>0</v>
      </c>
      <c r="I528">
        <v>0</v>
      </c>
      <c r="J528">
        <v>0</v>
      </c>
      <c r="K528">
        <v>0.90890094654338005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0.88816553014532196</v>
      </c>
      <c r="U528">
        <v>0</v>
      </c>
      <c r="V528">
        <v>0</v>
      </c>
      <c r="W528">
        <v>0.90890094654338005</v>
      </c>
      <c r="X528">
        <v>0</v>
      </c>
      <c r="Y528">
        <v>0.90890851624522795</v>
      </c>
      <c r="Z528">
        <v>0</v>
      </c>
      <c r="AA528">
        <v>0</v>
      </c>
      <c r="AB528">
        <v>0</v>
      </c>
      <c r="AC528">
        <v>0.88816179357984304</v>
      </c>
      <c r="AD528">
        <v>0</v>
      </c>
      <c r="AE528">
        <v>0</v>
      </c>
      <c r="AF528">
        <v>0.90891165862972401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34.300000511109801</v>
      </c>
      <c r="AN528">
        <v>1.0000000149011601</v>
      </c>
      <c r="AO528">
        <v>0</v>
      </c>
    </row>
    <row r="529" spans="1:41" x14ac:dyDescent="0.35">
      <c r="A529" t="s">
        <v>21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0.88841019191444404</v>
      </c>
      <c r="H529">
        <v>0</v>
      </c>
      <c r="I529">
        <v>0</v>
      </c>
      <c r="J529">
        <v>0</v>
      </c>
      <c r="K529">
        <v>0.90915555947752202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0.888411506980887</v>
      </c>
      <c r="U529">
        <v>0</v>
      </c>
      <c r="V529">
        <v>0</v>
      </c>
      <c r="W529">
        <v>0.90915555947752202</v>
      </c>
      <c r="X529">
        <v>0</v>
      </c>
      <c r="Y529">
        <v>0.90916999043121405</v>
      </c>
      <c r="Z529">
        <v>0</v>
      </c>
      <c r="AA529">
        <v>0</v>
      </c>
      <c r="AB529">
        <v>0</v>
      </c>
      <c r="AC529">
        <v>0.88841019191444404</v>
      </c>
      <c r="AD529">
        <v>0</v>
      </c>
      <c r="AE529">
        <v>0</v>
      </c>
      <c r="AF529">
        <v>0.90916611282802995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34.800000518560402</v>
      </c>
      <c r="AN529">
        <v>1.0000000149011601</v>
      </c>
      <c r="AO529">
        <v>0</v>
      </c>
    </row>
    <row r="530" spans="1:41" x14ac:dyDescent="0.35">
      <c r="A530" t="s">
        <v>22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0.88548232151499995</v>
      </c>
      <c r="H530">
        <v>0</v>
      </c>
      <c r="I530">
        <v>0</v>
      </c>
      <c r="J530">
        <v>0</v>
      </c>
      <c r="K530">
        <v>0.90633242615558196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0.88548357677092304</v>
      </c>
      <c r="U530">
        <v>0</v>
      </c>
      <c r="V530">
        <v>0</v>
      </c>
      <c r="W530">
        <v>0.90633242615558196</v>
      </c>
      <c r="X530">
        <v>0</v>
      </c>
      <c r="Y530">
        <v>0.90634610756828704</v>
      </c>
      <c r="Z530">
        <v>0</v>
      </c>
      <c r="AA530">
        <v>0</v>
      </c>
      <c r="AB530">
        <v>0</v>
      </c>
      <c r="AC530">
        <v>0.88548232151499995</v>
      </c>
      <c r="AD530">
        <v>0</v>
      </c>
      <c r="AE530">
        <v>0</v>
      </c>
      <c r="AF530">
        <v>0.90634288045382405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32.900000490248203</v>
      </c>
      <c r="AN530">
        <v>1.0000000149011601</v>
      </c>
      <c r="AO530">
        <v>0</v>
      </c>
    </row>
    <row r="531" spans="1:41" x14ac:dyDescent="0.35">
      <c r="A531" t="s">
        <v>23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0.88649904687056502</v>
      </c>
      <c r="H531">
        <v>0</v>
      </c>
      <c r="I531">
        <v>0</v>
      </c>
      <c r="J531">
        <v>0</v>
      </c>
      <c r="K531">
        <v>0.90747048025030197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0.88650028838457595</v>
      </c>
      <c r="U531">
        <v>0</v>
      </c>
      <c r="V531">
        <v>0</v>
      </c>
      <c r="W531">
        <v>0.90747048025030197</v>
      </c>
      <c r="X531">
        <v>0</v>
      </c>
      <c r="Y531">
        <v>0.90748445012863099</v>
      </c>
      <c r="Z531">
        <v>0</v>
      </c>
      <c r="AA531">
        <v>0</v>
      </c>
      <c r="AB531">
        <v>0</v>
      </c>
      <c r="AC531">
        <v>0.88649904687056502</v>
      </c>
      <c r="AD531">
        <v>0</v>
      </c>
      <c r="AE531">
        <v>0</v>
      </c>
      <c r="AF531">
        <v>0.90748102172529999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33.700000502169097</v>
      </c>
      <c r="AN531">
        <v>1.0000000149011601</v>
      </c>
      <c r="AO531">
        <v>0</v>
      </c>
    </row>
    <row r="532" spans="1:41" x14ac:dyDescent="0.35">
      <c r="A532" t="s">
        <v>24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0.88734959049248796</v>
      </c>
      <c r="H532">
        <v>0</v>
      </c>
      <c r="I532">
        <v>0</v>
      </c>
      <c r="J532">
        <v>0</v>
      </c>
      <c r="K532">
        <v>0.90822621363450295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0.88735106133021002</v>
      </c>
      <c r="U532">
        <v>0</v>
      </c>
      <c r="V532">
        <v>0</v>
      </c>
      <c r="W532">
        <v>0.90822621363450295</v>
      </c>
      <c r="X532">
        <v>0</v>
      </c>
      <c r="Y532">
        <v>0.90824016577535205</v>
      </c>
      <c r="Z532">
        <v>0</v>
      </c>
      <c r="AA532">
        <v>0</v>
      </c>
      <c r="AB532">
        <v>0</v>
      </c>
      <c r="AC532">
        <v>0.88734959049248796</v>
      </c>
      <c r="AD532">
        <v>0</v>
      </c>
      <c r="AE532">
        <v>0</v>
      </c>
      <c r="AF532">
        <v>0.90823685861264802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34.000000506639402</v>
      </c>
      <c r="AN532">
        <v>1.0000000149011601</v>
      </c>
      <c r="AO532">
        <v>0</v>
      </c>
    </row>
    <row r="533" spans="1:41" x14ac:dyDescent="0.35">
      <c r="A533" t="s">
        <v>25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0.88612920139565898</v>
      </c>
      <c r="H533">
        <v>0</v>
      </c>
      <c r="I533">
        <v>0</v>
      </c>
      <c r="J533">
        <v>0</v>
      </c>
      <c r="K533">
        <v>0.90712503618463602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0.88613027116781595</v>
      </c>
      <c r="U533">
        <v>0</v>
      </c>
      <c r="V533">
        <v>0</v>
      </c>
      <c r="W533">
        <v>0.90712503618463602</v>
      </c>
      <c r="X533">
        <v>0</v>
      </c>
      <c r="Y533">
        <v>0.90713863574204101</v>
      </c>
      <c r="Z533">
        <v>0</v>
      </c>
      <c r="AA533">
        <v>0</v>
      </c>
      <c r="AB533">
        <v>0</v>
      </c>
      <c r="AC533">
        <v>0.88612920139565898</v>
      </c>
      <c r="AD533">
        <v>0</v>
      </c>
      <c r="AE533">
        <v>0</v>
      </c>
      <c r="AF533">
        <v>0.90713574980048794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32.600000485777798</v>
      </c>
      <c r="AN533">
        <v>1.0000000149011601</v>
      </c>
      <c r="AO533">
        <v>0</v>
      </c>
    </row>
    <row r="534" spans="1:41" x14ac:dyDescent="0.35">
      <c r="A534" t="s">
        <v>26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0.89196995027035397</v>
      </c>
      <c r="H534">
        <v>0</v>
      </c>
      <c r="I534">
        <v>0</v>
      </c>
      <c r="J534">
        <v>0</v>
      </c>
      <c r="K534">
        <v>0.91312778570713404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0.891971372689915</v>
      </c>
      <c r="U534">
        <v>0</v>
      </c>
      <c r="V534">
        <v>0</v>
      </c>
      <c r="W534">
        <v>0.91312778570713404</v>
      </c>
      <c r="X534">
        <v>0</v>
      </c>
      <c r="Y534">
        <v>0.91314153772308104</v>
      </c>
      <c r="Z534">
        <v>0</v>
      </c>
      <c r="AA534">
        <v>0</v>
      </c>
      <c r="AB534">
        <v>0</v>
      </c>
      <c r="AC534">
        <v>0.89196995027035397</v>
      </c>
      <c r="AD534">
        <v>0</v>
      </c>
      <c r="AE534">
        <v>0</v>
      </c>
      <c r="AF534">
        <v>0.91313863323659195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36.000000536441803</v>
      </c>
      <c r="AN534">
        <v>1.0000000149011601</v>
      </c>
      <c r="AO534">
        <v>0</v>
      </c>
    </row>
    <row r="535" spans="1:41" x14ac:dyDescent="0.35">
      <c r="A535" t="s">
        <v>27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0.88269224690855197</v>
      </c>
      <c r="H535">
        <v>0</v>
      </c>
      <c r="I535">
        <v>0</v>
      </c>
      <c r="J535">
        <v>0</v>
      </c>
      <c r="K535">
        <v>0.90314283114954397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0.88269355145374695</v>
      </c>
      <c r="U535">
        <v>0</v>
      </c>
      <c r="V535">
        <v>0</v>
      </c>
      <c r="W535">
        <v>0.90314283114954397</v>
      </c>
      <c r="X535">
        <v>0</v>
      </c>
      <c r="Y535">
        <v>0.90315662016948395</v>
      </c>
      <c r="Z535">
        <v>0</v>
      </c>
      <c r="AA535">
        <v>0</v>
      </c>
      <c r="AB535">
        <v>0</v>
      </c>
      <c r="AC535">
        <v>0.88269224690855197</v>
      </c>
      <c r="AD535">
        <v>0</v>
      </c>
      <c r="AE535">
        <v>0</v>
      </c>
      <c r="AF535">
        <v>0.90315322642096796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31.600000470876601</v>
      </c>
      <c r="AN535">
        <v>1.0000000149011601</v>
      </c>
      <c r="AO535">
        <v>0</v>
      </c>
    </row>
    <row r="536" spans="1:41" x14ac:dyDescent="0.35">
      <c r="A536" t="s">
        <v>28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0.88469663683738198</v>
      </c>
      <c r="H536">
        <v>0</v>
      </c>
      <c r="I536">
        <v>0</v>
      </c>
      <c r="J536">
        <v>0</v>
      </c>
      <c r="K536">
        <v>0.90516826366792302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0.884698069527449</v>
      </c>
      <c r="U536">
        <v>0</v>
      </c>
      <c r="V536">
        <v>0</v>
      </c>
      <c r="W536">
        <v>0.90516826366792302</v>
      </c>
      <c r="X536">
        <v>0</v>
      </c>
      <c r="Y536">
        <v>0.90518207794905603</v>
      </c>
      <c r="Z536">
        <v>0</v>
      </c>
      <c r="AA536">
        <v>0</v>
      </c>
      <c r="AB536">
        <v>0</v>
      </c>
      <c r="AC536">
        <v>0.88469663683738198</v>
      </c>
      <c r="AD536">
        <v>0</v>
      </c>
      <c r="AE536">
        <v>0</v>
      </c>
      <c r="AF536">
        <v>0.90517875820911098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31.900000475346999</v>
      </c>
      <c r="AN536">
        <v>1.0000000149011601</v>
      </c>
      <c r="AO536">
        <v>5.6410257250834699E-3</v>
      </c>
    </row>
    <row r="537" spans="1:41" x14ac:dyDescent="0.35">
      <c r="A537" t="s">
        <v>29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0.80222042063925203</v>
      </c>
      <c r="H537">
        <v>0</v>
      </c>
      <c r="I537">
        <v>0</v>
      </c>
      <c r="J537">
        <v>0</v>
      </c>
      <c r="K537">
        <v>0.82093518942586696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0.80222137806424099</v>
      </c>
      <c r="U537">
        <v>0</v>
      </c>
      <c r="V537">
        <v>0</v>
      </c>
      <c r="W537">
        <v>0.82093518942586696</v>
      </c>
      <c r="X537">
        <v>0</v>
      </c>
      <c r="Y537">
        <v>0.82094712666098701</v>
      </c>
      <c r="Z537">
        <v>0</v>
      </c>
      <c r="AA537">
        <v>0</v>
      </c>
      <c r="AB537">
        <v>0</v>
      </c>
      <c r="AC537">
        <v>0.80222042063925203</v>
      </c>
      <c r="AD537">
        <v>0</v>
      </c>
      <c r="AE537">
        <v>0</v>
      </c>
      <c r="AF537">
        <v>0.82094448173370005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32.800000488758002</v>
      </c>
      <c r="AN537">
        <v>0.90000001341104496</v>
      </c>
      <c r="AO537">
        <v>2.00000002980232E-2</v>
      </c>
    </row>
    <row r="538" spans="1:41" x14ac:dyDescent="0.35">
      <c r="A538" t="s">
        <v>30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0.88572852779731703</v>
      </c>
      <c r="H538">
        <v>0</v>
      </c>
      <c r="I538">
        <v>0</v>
      </c>
      <c r="J538">
        <v>0</v>
      </c>
      <c r="K538">
        <v>0.90658660995187501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0.88572986818048305</v>
      </c>
      <c r="U538">
        <v>0</v>
      </c>
      <c r="V538">
        <v>0</v>
      </c>
      <c r="W538">
        <v>0.90658660995187501</v>
      </c>
      <c r="X538">
        <v>0</v>
      </c>
      <c r="Y538">
        <v>0.90660032746104602</v>
      </c>
      <c r="Z538">
        <v>0</v>
      </c>
      <c r="AA538">
        <v>0</v>
      </c>
      <c r="AB538">
        <v>0</v>
      </c>
      <c r="AC538">
        <v>0.88572852779731703</v>
      </c>
      <c r="AD538">
        <v>0</v>
      </c>
      <c r="AE538">
        <v>0</v>
      </c>
      <c r="AF538">
        <v>0.90659715260981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32.100000478327203</v>
      </c>
      <c r="AN538">
        <v>1.0000000149011601</v>
      </c>
      <c r="AO538">
        <v>0</v>
      </c>
    </row>
    <row r="539" spans="1:41" x14ac:dyDescent="0.35">
      <c r="A539" t="s">
        <v>31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0.85296601911302405</v>
      </c>
      <c r="H539">
        <v>0</v>
      </c>
      <c r="I539">
        <v>0</v>
      </c>
      <c r="J539">
        <v>0</v>
      </c>
      <c r="K539">
        <v>0.87323320134434601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0.85296684966274905</v>
      </c>
      <c r="U539">
        <v>0</v>
      </c>
      <c r="V539">
        <v>0</v>
      </c>
      <c r="W539">
        <v>0.87323320134434601</v>
      </c>
      <c r="X539">
        <v>0</v>
      </c>
      <c r="Y539">
        <v>0.87324422897128795</v>
      </c>
      <c r="Z539">
        <v>0</v>
      </c>
      <c r="AA539">
        <v>0</v>
      </c>
      <c r="AB539">
        <v>0</v>
      </c>
      <c r="AC539">
        <v>0.85296601911302405</v>
      </c>
      <c r="AD539">
        <v>0</v>
      </c>
      <c r="AE539">
        <v>0</v>
      </c>
      <c r="AF539">
        <v>0.87324131887953604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11.9000001773238</v>
      </c>
      <c r="AN539">
        <v>-1.0000000149011601</v>
      </c>
      <c r="AO539">
        <v>0.65310468627322704</v>
      </c>
    </row>
    <row r="540" spans="1:41" x14ac:dyDescent="0.35">
      <c r="A540" t="s">
        <v>32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0.88769141688421205</v>
      </c>
      <c r="H540">
        <v>0</v>
      </c>
      <c r="I540">
        <v>0</v>
      </c>
      <c r="J540">
        <v>0</v>
      </c>
      <c r="K540">
        <v>0.90883116247473805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0.887692652022395</v>
      </c>
      <c r="U540">
        <v>0</v>
      </c>
      <c r="V540">
        <v>0</v>
      </c>
      <c r="W540">
        <v>0.90883116247473805</v>
      </c>
      <c r="X540">
        <v>0</v>
      </c>
      <c r="Y540">
        <v>0.90884430534902205</v>
      </c>
      <c r="Z540">
        <v>0</v>
      </c>
      <c r="AA540">
        <v>0</v>
      </c>
      <c r="AB540">
        <v>0</v>
      </c>
      <c r="AC540">
        <v>0.88769141688421205</v>
      </c>
      <c r="AD540">
        <v>0</v>
      </c>
      <c r="AE540">
        <v>0</v>
      </c>
      <c r="AF540">
        <v>0.90884160051072405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33.400000497698699</v>
      </c>
      <c r="AN540">
        <v>1.0000000149011601</v>
      </c>
      <c r="AO540">
        <v>0</v>
      </c>
    </row>
    <row r="541" spans="1:41" x14ac:dyDescent="0.35">
      <c r="A541" t="s">
        <v>33</v>
      </c>
      <c r="B541">
        <v>0</v>
      </c>
      <c r="C541">
        <v>0</v>
      </c>
      <c r="D541">
        <v>0</v>
      </c>
      <c r="E541">
        <v>0</v>
      </c>
      <c r="F541">
        <v>0</v>
      </c>
      <c r="G541" s="1">
        <v>0.88535478136878898</v>
      </c>
      <c r="H541">
        <v>0</v>
      </c>
      <c r="I541">
        <v>0</v>
      </c>
      <c r="J541">
        <v>0</v>
      </c>
      <c r="K541">
        <v>0.90597431989092603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0.88536017325639704</v>
      </c>
      <c r="U541">
        <v>0</v>
      </c>
      <c r="V541">
        <v>0</v>
      </c>
      <c r="W541">
        <v>0.90597431989092603</v>
      </c>
      <c r="X541">
        <v>0</v>
      </c>
      <c r="Y541">
        <v>0.90598382388373699</v>
      </c>
      <c r="Z541">
        <v>0</v>
      </c>
      <c r="AA541">
        <v>0</v>
      </c>
      <c r="AB541">
        <v>0</v>
      </c>
      <c r="AC541" s="1">
        <v>0.88535478136878898</v>
      </c>
      <c r="AD541">
        <v>0</v>
      </c>
      <c r="AE541">
        <v>0</v>
      </c>
      <c r="AF541">
        <v>0.90598504907490895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31.800000473856901</v>
      </c>
      <c r="AN541">
        <v>1.0000000149011601</v>
      </c>
      <c r="AO541">
        <v>3.4482759134522702E-3</v>
      </c>
    </row>
    <row r="542" spans="1:41" x14ac:dyDescent="0.35">
      <c r="A542" t="s">
        <v>34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0.88488205054298896</v>
      </c>
      <c r="H542">
        <v>0</v>
      </c>
      <c r="I542">
        <v>0</v>
      </c>
      <c r="J542">
        <v>0</v>
      </c>
      <c r="K542">
        <v>0.90560830366701905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0.88488324889175995</v>
      </c>
      <c r="U542">
        <v>0</v>
      </c>
      <c r="V542">
        <v>0</v>
      </c>
      <c r="W542">
        <v>0.90560830366701905</v>
      </c>
      <c r="X542">
        <v>0</v>
      </c>
      <c r="Y542">
        <v>0.90562213277272097</v>
      </c>
      <c r="Z542">
        <v>0</v>
      </c>
      <c r="AA542">
        <v>0</v>
      </c>
      <c r="AB542">
        <v>0</v>
      </c>
      <c r="AC542">
        <v>0.88488205054298896</v>
      </c>
      <c r="AD542">
        <v>0</v>
      </c>
      <c r="AE542">
        <v>0</v>
      </c>
      <c r="AF542">
        <v>0.90561880346619195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31.600000470876601</v>
      </c>
      <c r="AN542">
        <v>1.0000000149011601</v>
      </c>
      <c r="AO542">
        <v>1.00000001490116E-2</v>
      </c>
    </row>
    <row r="543" spans="1:41" x14ac:dyDescent="0.35">
      <c r="A543" t="s">
        <v>35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0.88867806634399604</v>
      </c>
      <c r="H543">
        <v>0</v>
      </c>
      <c r="I543">
        <v>0</v>
      </c>
      <c r="J543">
        <v>0</v>
      </c>
      <c r="K543">
        <v>0.90951075808152504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0.88867911911512498</v>
      </c>
      <c r="U543">
        <v>0</v>
      </c>
      <c r="V543">
        <v>0</v>
      </c>
      <c r="W543">
        <v>0.90951075808152504</v>
      </c>
      <c r="X543">
        <v>0</v>
      </c>
      <c r="Y543">
        <v>0.90952493514407495</v>
      </c>
      <c r="Z543">
        <v>0</v>
      </c>
      <c r="AA543">
        <v>0</v>
      </c>
      <c r="AB543">
        <v>0</v>
      </c>
      <c r="AC543">
        <v>0.88867806634399604</v>
      </c>
      <c r="AD543">
        <v>0</v>
      </c>
      <c r="AE543">
        <v>0</v>
      </c>
      <c r="AF543">
        <v>0.90952133430083504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34.400000512599902</v>
      </c>
      <c r="AN543">
        <v>1.0000000149011601</v>
      </c>
      <c r="AO543">
        <v>0</v>
      </c>
    </row>
    <row r="544" spans="1:41" x14ac:dyDescent="0.35">
      <c r="A544" t="s">
        <v>36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0.88571875256970201</v>
      </c>
      <c r="H544">
        <v>0</v>
      </c>
      <c r="I544">
        <v>0</v>
      </c>
      <c r="J544">
        <v>0</v>
      </c>
      <c r="K544">
        <v>0.90690833313905606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0.88572006756823096</v>
      </c>
      <c r="U544">
        <v>0</v>
      </c>
      <c r="V544">
        <v>0</v>
      </c>
      <c r="W544">
        <v>0.90690833313905606</v>
      </c>
      <c r="X544">
        <v>0</v>
      </c>
      <c r="Y544" s="1">
        <v>0.90692497164473695</v>
      </c>
      <c r="Z544">
        <v>0</v>
      </c>
      <c r="AA544">
        <v>0</v>
      </c>
      <c r="AB544">
        <v>0</v>
      </c>
      <c r="AC544">
        <v>0.88571875256970201</v>
      </c>
      <c r="AD544">
        <v>0</v>
      </c>
      <c r="AE544">
        <v>0</v>
      </c>
      <c r="AF544">
        <v>0.90691927570775199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33.300000496208597</v>
      </c>
      <c r="AN544">
        <v>1.0000000149011601</v>
      </c>
      <c r="AO544">
        <v>1.81818184527483E-3</v>
      </c>
    </row>
    <row r="545" spans="1:43" x14ac:dyDescent="0.35">
      <c r="A545" t="s">
        <v>37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0.88841409807833804</v>
      </c>
      <c r="H545">
        <v>0</v>
      </c>
      <c r="I545">
        <v>0</v>
      </c>
      <c r="J545">
        <v>0</v>
      </c>
      <c r="K545">
        <v>0.90955150983296595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0.88841550305668404</v>
      </c>
      <c r="U545">
        <v>0</v>
      </c>
      <c r="V545">
        <v>0</v>
      </c>
      <c r="W545">
        <v>0.90955150983296595</v>
      </c>
      <c r="X545">
        <v>0</v>
      </c>
      <c r="Y545">
        <v>0.90956533454206101</v>
      </c>
      <c r="Z545">
        <v>0</v>
      </c>
      <c r="AA545">
        <v>0</v>
      </c>
      <c r="AB545">
        <v>0</v>
      </c>
      <c r="AC545">
        <v>0.88841409807833804</v>
      </c>
      <c r="AD545">
        <v>0</v>
      </c>
      <c r="AE545">
        <v>0</v>
      </c>
      <c r="AF545">
        <v>0.909562197371794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34.600000515580099</v>
      </c>
      <c r="AN545">
        <v>1.0000000149011601</v>
      </c>
      <c r="AO545">
        <v>3.2967033458280001E-3</v>
      </c>
    </row>
    <row r="546" spans="1:43" x14ac:dyDescent="0.35">
      <c r="A546" t="s">
        <v>38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0.92633512846805599</v>
      </c>
      <c r="H546">
        <v>0</v>
      </c>
      <c r="I546">
        <v>0</v>
      </c>
      <c r="J546">
        <v>0</v>
      </c>
      <c r="K546" s="1">
        <v>0.950313505746609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0.92633587209272705</v>
      </c>
      <c r="U546">
        <v>0</v>
      </c>
      <c r="V546">
        <v>0</v>
      </c>
      <c r="W546" s="1">
        <v>0.950313505746609</v>
      </c>
      <c r="X546">
        <v>0</v>
      </c>
      <c r="Y546">
        <v>0.95032679578624502</v>
      </c>
      <c r="Z546">
        <v>0</v>
      </c>
      <c r="AA546">
        <v>0</v>
      </c>
      <c r="AB546">
        <v>0</v>
      </c>
      <c r="AC546">
        <v>0.92633512846805599</v>
      </c>
      <c r="AD546">
        <v>0</v>
      </c>
      <c r="AE546">
        <v>0</v>
      </c>
      <c r="AF546" s="1">
        <v>0.95032354465232105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208.500003106892</v>
      </c>
      <c r="AN546">
        <v>1.0000000149011601</v>
      </c>
      <c r="AO546">
        <v>0.577811256912245</v>
      </c>
    </row>
    <row r="547" spans="1:43" x14ac:dyDescent="0.35">
      <c r="A547" t="s">
        <v>39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0.88777364674526704</v>
      </c>
      <c r="H547">
        <v>0</v>
      </c>
      <c r="I547">
        <v>0</v>
      </c>
      <c r="J547">
        <v>0</v>
      </c>
      <c r="K547">
        <v>0.90851561130396596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0.88777496329046002</v>
      </c>
      <c r="U547">
        <v>0</v>
      </c>
      <c r="V547">
        <v>0</v>
      </c>
      <c r="W547">
        <v>0.90851561130396596</v>
      </c>
      <c r="X547">
        <v>0</v>
      </c>
      <c r="Y547">
        <v>0.90852893661059497</v>
      </c>
      <c r="Z547">
        <v>0</v>
      </c>
      <c r="AA547">
        <v>0</v>
      </c>
      <c r="AB547">
        <v>0</v>
      </c>
      <c r="AC547">
        <v>0.88777364674526704</v>
      </c>
      <c r="AD547">
        <v>0</v>
      </c>
      <c r="AE547">
        <v>0</v>
      </c>
      <c r="AF547">
        <v>0.908526144100684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34.400000512599902</v>
      </c>
      <c r="AN547">
        <v>1.0000000149011601</v>
      </c>
      <c r="AO547">
        <v>4.0000000596046399E-3</v>
      </c>
    </row>
    <row r="548" spans="1:43" x14ac:dyDescent="0.35">
      <c r="A548" t="s">
        <v>40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0.888625912069264</v>
      </c>
      <c r="H548">
        <v>0</v>
      </c>
      <c r="I548">
        <v>0</v>
      </c>
      <c r="J548">
        <v>0</v>
      </c>
      <c r="K548">
        <v>0.90957424532085096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0.88862730410465895</v>
      </c>
      <c r="U548">
        <v>0</v>
      </c>
      <c r="V548">
        <v>0</v>
      </c>
      <c r="W548">
        <v>0.90957424532085096</v>
      </c>
      <c r="X548">
        <v>0</v>
      </c>
      <c r="Y548">
        <v>0.90958812399344002</v>
      </c>
      <c r="Z548">
        <v>0</v>
      </c>
      <c r="AA548">
        <v>0</v>
      </c>
      <c r="AB548">
        <v>0</v>
      </c>
      <c r="AC548">
        <v>0.888625912069264</v>
      </c>
      <c r="AD548">
        <v>0</v>
      </c>
      <c r="AE548">
        <v>0</v>
      </c>
      <c r="AF548">
        <v>0.90958494185459104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34.600000515580099</v>
      </c>
      <c r="AN548">
        <v>1.0000000149011601</v>
      </c>
      <c r="AO548">
        <v>0</v>
      </c>
    </row>
    <row r="549" spans="1:43" x14ac:dyDescent="0.35">
      <c r="A549" t="s">
        <v>41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0.88889120017422796</v>
      </c>
      <c r="H549">
        <v>0</v>
      </c>
      <c r="I549">
        <v>0</v>
      </c>
      <c r="J549">
        <v>0</v>
      </c>
      <c r="K549">
        <v>0.90972760503315298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0.88889242751627895</v>
      </c>
      <c r="U549">
        <v>0</v>
      </c>
      <c r="V549">
        <v>0</v>
      </c>
      <c r="W549">
        <v>0.90972760503315298</v>
      </c>
      <c r="X549">
        <v>0</v>
      </c>
      <c r="Y549">
        <v>0.90974156415413998</v>
      </c>
      <c r="Z549">
        <v>0</v>
      </c>
      <c r="AA549">
        <v>0</v>
      </c>
      <c r="AB549">
        <v>0</v>
      </c>
      <c r="AC549">
        <v>0.88889120017422796</v>
      </c>
      <c r="AD549">
        <v>0</v>
      </c>
      <c r="AE549">
        <v>0</v>
      </c>
      <c r="AF549">
        <v>0.909738123135166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34.300000511109801</v>
      </c>
      <c r="AN549">
        <v>1.0000000149011601</v>
      </c>
      <c r="AO549">
        <v>3.0303030754580602E-3</v>
      </c>
    </row>
    <row r="550" spans="1:43" x14ac:dyDescent="0.35">
      <c r="A550" t="s">
        <v>42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0.88461102073943798</v>
      </c>
      <c r="H550">
        <v>0</v>
      </c>
      <c r="I550">
        <v>0</v>
      </c>
      <c r="J550">
        <v>0</v>
      </c>
      <c r="K550">
        <v>0.90511318145126396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 s="1">
        <v>0.88461463696338205</v>
      </c>
      <c r="U550">
        <v>0</v>
      </c>
      <c r="V550">
        <v>0</v>
      </c>
      <c r="W550">
        <v>0.90511318145126396</v>
      </c>
      <c r="X550">
        <v>0</v>
      </c>
      <c r="Y550">
        <v>0.90512315866949999</v>
      </c>
      <c r="Z550">
        <v>0</v>
      </c>
      <c r="AA550">
        <v>0</v>
      </c>
      <c r="AB550">
        <v>0</v>
      </c>
      <c r="AC550">
        <v>0.88461102073943798</v>
      </c>
      <c r="AD550">
        <v>0</v>
      </c>
      <c r="AE550">
        <v>0</v>
      </c>
      <c r="AF550">
        <v>0.90512363219172398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31.600000470876601</v>
      </c>
      <c r="AN550">
        <v>1.0000000149011601</v>
      </c>
      <c r="AO550">
        <v>3.7037037588931801E-3</v>
      </c>
    </row>
    <row r="551" spans="1:43" x14ac:dyDescent="0.35">
      <c r="A551" t="s">
        <v>43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0.88761654839030002</v>
      </c>
      <c r="H551">
        <v>0</v>
      </c>
      <c r="I551">
        <v>0</v>
      </c>
      <c r="J551">
        <v>0</v>
      </c>
      <c r="K551">
        <v>0.90865891076672001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0.88761778753712395</v>
      </c>
      <c r="U551">
        <v>0</v>
      </c>
      <c r="V551">
        <v>0</v>
      </c>
      <c r="W551">
        <v>0.90865891076672001</v>
      </c>
      <c r="X551">
        <v>0</v>
      </c>
      <c r="Y551">
        <v>0.90867343923050303</v>
      </c>
      <c r="Z551">
        <v>0</v>
      </c>
      <c r="AA551">
        <v>0</v>
      </c>
      <c r="AB551">
        <v>0</v>
      </c>
      <c r="AC551">
        <v>0.88761654839030002</v>
      </c>
      <c r="AD551">
        <v>0</v>
      </c>
      <c r="AE551">
        <v>0</v>
      </c>
      <c r="AF551">
        <v>0.90866959756516497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32.900000490248203</v>
      </c>
      <c r="AN551">
        <v>1.0000000149011601</v>
      </c>
      <c r="AO551">
        <v>5.5555556383397797E-3</v>
      </c>
    </row>
    <row r="552" spans="1:43" x14ac:dyDescent="0.35">
      <c r="A552" t="s">
        <v>44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0.89179044918814998</v>
      </c>
      <c r="H552">
        <v>0</v>
      </c>
      <c r="I552">
        <v>0</v>
      </c>
      <c r="J552">
        <v>0</v>
      </c>
      <c r="K552">
        <v>0.91288739184118295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0.891791726011543</v>
      </c>
      <c r="U552">
        <v>0</v>
      </c>
      <c r="V552">
        <v>0</v>
      </c>
      <c r="W552">
        <v>0.91288739184118295</v>
      </c>
      <c r="X552">
        <v>0</v>
      </c>
      <c r="Y552">
        <v>0.91290140750476401</v>
      </c>
      <c r="Z552">
        <v>0</v>
      </c>
      <c r="AA552">
        <v>0</v>
      </c>
      <c r="AB552">
        <v>0</v>
      </c>
      <c r="AC552">
        <v>0.89179044918814998</v>
      </c>
      <c r="AD552">
        <v>0</v>
      </c>
      <c r="AE552">
        <v>0</v>
      </c>
      <c r="AF552">
        <v>0.91289813629193495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36.800000548362704</v>
      </c>
      <c r="AN552">
        <v>1.0000000149011601</v>
      </c>
      <c r="AO552">
        <v>2.8571428997175999E-3</v>
      </c>
    </row>
    <row r="553" spans="1:43" x14ac:dyDescent="0.35">
      <c r="A553" t="s">
        <v>45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0.88979406070422595</v>
      </c>
      <c r="H553">
        <v>0</v>
      </c>
      <c r="I553">
        <v>0</v>
      </c>
      <c r="J553">
        <v>0</v>
      </c>
      <c r="K553">
        <v>0.91087955060051795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0.88979517014673304</v>
      </c>
      <c r="U553">
        <v>0</v>
      </c>
      <c r="V553">
        <v>0</v>
      </c>
      <c r="W553">
        <v>0.91087955060051795</v>
      </c>
      <c r="X553">
        <v>0</v>
      </c>
      <c r="Y553">
        <v>0.91089424706187405</v>
      </c>
      <c r="Z553">
        <v>0</v>
      </c>
      <c r="AA553">
        <v>0</v>
      </c>
      <c r="AB553">
        <v>0</v>
      </c>
      <c r="AC553">
        <v>0.88979406070422595</v>
      </c>
      <c r="AD553">
        <v>0</v>
      </c>
      <c r="AE553">
        <v>0</v>
      </c>
      <c r="AF553">
        <v>0.91089020852690605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36.100000537931898</v>
      </c>
      <c r="AN553">
        <v>1.0000000149011601</v>
      </c>
      <c r="AO553">
        <v>0</v>
      </c>
    </row>
    <row r="554" spans="1:43" x14ac:dyDescent="0.35">
      <c r="A554" t="s">
        <v>46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0.89021333202428599</v>
      </c>
      <c r="H554">
        <v>0</v>
      </c>
      <c r="I554">
        <v>0</v>
      </c>
      <c r="J554">
        <v>0</v>
      </c>
      <c r="K554">
        <v>0.911279494013848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0.89021463191704098</v>
      </c>
      <c r="U554">
        <v>0</v>
      </c>
      <c r="V554">
        <v>0</v>
      </c>
      <c r="W554">
        <v>0.911279494013848</v>
      </c>
      <c r="X554">
        <v>0</v>
      </c>
      <c r="Y554">
        <v>0.91129334641613802</v>
      </c>
      <c r="Z554">
        <v>0</v>
      </c>
      <c r="AA554">
        <v>0</v>
      </c>
      <c r="AB554">
        <v>0</v>
      </c>
      <c r="AC554">
        <v>0.89021333202428599</v>
      </c>
      <c r="AD554">
        <v>0</v>
      </c>
      <c r="AE554">
        <v>0</v>
      </c>
      <c r="AF554">
        <v>0.91129014775210404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35.700000531971398</v>
      </c>
      <c r="AN554">
        <v>1.0000000149011601</v>
      </c>
      <c r="AO554">
        <v>0</v>
      </c>
    </row>
    <row r="555" spans="1:43" x14ac:dyDescent="0.35">
      <c r="A555" t="s">
        <v>47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0.89116228160590205</v>
      </c>
      <c r="H555">
        <v>0</v>
      </c>
      <c r="I555">
        <v>0</v>
      </c>
      <c r="J555">
        <v>0</v>
      </c>
      <c r="K555">
        <v>0.91200857099725097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0.89116365726518498</v>
      </c>
      <c r="U555">
        <v>0</v>
      </c>
      <c r="V555">
        <v>0</v>
      </c>
      <c r="W555">
        <v>0.91200857099725097</v>
      </c>
      <c r="X555">
        <v>0</v>
      </c>
      <c r="Y555">
        <v>0.91202216453003604</v>
      </c>
      <c r="Z555">
        <v>0</v>
      </c>
      <c r="AA555">
        <v>0</v>
      </c>
      <c r="AB555">
        <v>0</v>
      </c>
      <c r="AC555">
        <v>0.89116228160590205</v>
      </c>
      <c r="AD555">
        <v>0</v>
      </c>
      <c r="AE555">
        <v>0</v>
      </c>
      <c r="AF555">
        <v>0.91201920029051098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36.200000539422</v>
      </c>
      <c r="AN555">
        <v>1.0000000149011601</v>
      </c>
      <c r="AO555">
        <v>0</v>
      </c>
    </row>
    <row r="556" spans="1:43" x14ac:dyDescent="0.35">
      <c r="A556" t="s">
        <v>48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0.88268602922860595</v>
      </c>
      <c r="H556">
        <v>0</v>
      </c>
      <c r="I556">
        <v>0</v>
      </c>
      <c r="J556">
        <v>0</v>
      </c>
      <c r="K556">
        <v>0.90335185459914102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0.88268727407233105</v>
      </c>
      <c r="U556">
        <v>0</v>
      </c>
      <c r="V556">
        <v>0</v>
      </c>
      <c r="W556">
        <v>0.90335185459914102</v>
      </c>
      <c r="X556">
        <v>0</v>
      </c>
      <c r="Y556">
        <v>0.903365570638481</v>
      </c>
      <c r="Z556">
        <v>0</v>
      </c>
      <c r="AA556">
        <v>0</v>
      </c>
      <c r="AB556">
        <v>0</v>
      </c>
      <c r="AC556">
        <v>0.88268602922860595</v>
      </c>
      <c r="AD556">
        <v>0</v>
      </c>
      <c r="AE556">
        <v>0</v>
      </c>
      <c r="AF556">
        <v>0.90336214206634002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30.100000448524899</v>
      </c>
      <c r="AN556">
        <v>1.0000000149011601</v>
      </c>
      <c r="AO556">
        <v>0</v>
      </c>
    </row>
    <row r="557" spans="1:43" x14ac:dyDescent="0.35">
      <c r="A557" t="s">
        <v>49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0.88375455063571895</v>
      </c>
      <c r="H557">
        <v>0</v>
      </c>
      <c r="I557">
        <v>0</v>
      </c>
      <c r="J557">
        <v>0</v>
      </c>
      <c r="K557">
        <v>0.904063454807435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0.88375568537953797</v>
      </c>
      <c r="U557">
        <v>0</v>
      </c>
      <c r="V557">
        <v>0</v>
      </c>
      <c r="W557">
        <v>0.904063454807435</v>
      </c>
      <c r="X557">
        <v>0</v>
      </c>
      <c r="Y557">
        <v>0.90407761458347502</v>
      </c>
      <c r="Z557">
        <v>0</v>
      </c>
      <c r="AA557">
        <v>0</v>
      </c>
      <c r="AB557">
        <v>0</v>
      </c>
      <c r="AC557">
        <v>0.88375455063571895</v>
      </c>
      <c r="AD557">
        <v>0</v>
      </c>
      <c r="AE557">
        <v>0</v>
      </c>
      <c r="AF557">
        <v>0.90407392983409995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31.700000472366799</v>
      </c>
      <c r="AN557">
        <v>1.0000000149011601</v>
      </c>
      <c r="AO557">
        <v>3.3333333830038699E-3</v>
      </c>
    </row>
    <row r="558" spans="1:43" x14ac:dyDescent="0.35">
      <c r="A558" t="s">
        <v>50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0.88715565728936197</v>
      </c>
      <c r="H558">
        <v>0</v>
      </c>
      <c r="I558">
        <v>0</v>
      </c>
      <c r="J558">
        <v>0</v>
      </c>
      <c r="K558">
        <v>0.90805573480902602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0.88715701736574004</v>
      </c>
      <c r="U558">
        <v>0</v>
      </c>
      <c r="V558">
        <v>0</v>
      </c>
      <c r="W558">
        <v>0.90805573480902602</v>
      </c>
      <c r="X558">
        <v>0</v>
      </c>
      <c r="Y558">
        <v>0.90806885422237504</v>
      </c>
      <c r="Z558">
        <v>0</v>
      </c>
      <c r="AA558">
        <v>0</v>
      </c>
      <c r="AB558">
        <v>0</v>
      </c>
      <c r="AC558">
        <v>0.88715565728936197</v>
      </c>
      <c r="AD558">
        <v>0</v>
      </c>
      <c r="AE558">
        <v>0</v>
      </c>
      <c r="AF558">
        <v>0.90806630091236296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32.600000485777798</v>
      </c>
      <c r="AN558">
        <v>1.0000000149011601</v>
      </c>
      <c r="AO558">
        <v>5.7142857994351998E-3</v>
      </c>
    </row>
    <row r="559" spans="1:43" x14ac:dyDescent="0.35">
      <c r="A559" t="s">
        <v>51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0.88889062479807102</v>
      </c>
      <c r="H559">
        <v>0</v>
      </c>
      <c r="I559">
        <v>0</v>
      </c>
      <c r="J559">
        <v>0</v>
      </c>
      <c r="K559">
        <v>0.90996024732099301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0.88889206692384004</v>
      </c>
      <c r="U559">
        <v>0</v>
      </c>
      <c r="V559">
        <v>0</v>
      </c>
      <c r="W559">
        <v>0.90996024732099301</v>
      </c>
      <c r="X559">
        <v>0</v>
      </c>
      <c r="Y559">
        <v>0.90997344990815998</v>
      </c>
      <c r="Z559">
        <v>0</v>
      </c>
      <c r="AA559">
        <v>0</v>
      </c>
      <c r="AB559">
        <v>0</v>
      </c>
      <c r="AC559">
        <v>0.88889062479807102</v>
      </c>
      <c r="AD559">
        <v>0</v>
      </c>
      <c r="AE559">
        <v>0</v>
      </c>
      <c r="AF559">
        <v>0.909970921563789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34.100000508129597</v>
      </c>
      <c r="AN559">
        <v>1.0000000149011601</v>
      </c>
      <c r="AO559">
        <v>8.8679007406612803E-3</v>
      </c>
    </row>
    <row r="560" spans="1:43" x14ac:dyDescent="0.35">
      <c r="AQ560">
        <f xml:space="preserve"> AVERAGE(AN523:AN559)</f>
        <v>0.94324325729866232</v>
      </c>
    </row>
    <row r="561" spans="1:41" x14ac:dyDescent="0.35">
      <c r="A561" t="s">
        <v>65</v>
      </c>
    </row>
    <row r="562" spans="1:41" x14ac:dyDescent="0.35">
      <c r="A562" t="s">
        <v>92</v>
      </c>
      <c r="B562" t="s">
        <v>1</v>
      </c>
      <c r="C562" t="s">
        <v>2</v>
      </c>
      <c r="D562" t="s">
        <v>3</v>
      </c>
      <c r="E562" t="s">
        <v>4</v>
      </c>
      <c r="F562" t="s">
        <v>5</v>
      </c>
      <c r="G562" t="s">
        <v>6</v>
      </c>
      <c r="H562" t="s">
        <v>5</v>
      </c>
      <c r="I562" t="s">
        <v>7</v>
      </c>
      <c r="J562" t="s">
        <v>7</v>
      </c>
      <c r="K562" t="s">
        <v>8</v>
      </c>
      <c r="L562" t="s">
        <v>6</v>
      </c>
      <c r="M562" t="s">
        <v>9</v>
      </c>
      <c r="N562" t="s">
        <v>10</v>
      </c>
      <c r="O562" t="s">
        <v>11</v>
      </c>
      <c r="P562" t="s">
        <v>12</v>
      </c>
      <c r="Q562" t="s">
        <v>10</v>
      </c>
      <c r="R562" t="s">
        <v>10</v>
      </c>
      <c r="S562" t="s">
        <v>10</v>
      </c>
      <c r="T562" t="s">
        <v>6</v>
      </c>
      <c r="U562" t="s">
        <v>5</v>
      </c>
      <c r="V562" t="s">
        <v>13</v>
      </c>
      <c r="W562" t="s">
        <v>1</v>
      </c>
      <c r="X562" t="s">
        <v>7</v>
      </c>
      <c r="Y562" t="s">
        <v>2</v>
      </c>
      <c r="Z562" t="s">
        <v>2</v>
      </c>
      <c r="AA562" t="s">
        <v>2</v>
      </c>
      <c r="AB562" t="s">
        <v>10</v>
      </c>
      <c r="AC562" t="s">
        <v>1</v>
      </c>
      <c r="AD562" t="s">
        <v>14</v>
      </c>
      <c r="AE562" t="s">
        <v>6</v>
      </c>
      <c r="AF562" t="s">
        <v>5</v>
      </c>
      <c r="AG562" t="s">
        <v>4</v>
      </c>
      <c r="AH562" t="s">
        <v>11</v>
      </c>
      <c r="AI562" t="s">
        <v>5</v>
      </c>
      <c r="AJ562" t="s">
        <v>11</v>
      </c>
      <c r="AK562" t="s">
        <v>10</v>
      </c>
      <c r="AL562" t="s">
        <v>1</v>
      </c>
    </row>
    <row r="563" spans="1:41" x14ac:dyDescent="0.35">
      <c r="A563" t="s">
        <v>15</v>
      </c>
      <c r="B563">
        <v>0</v>
      </c>
      <c r="C563">
        <v>0.25159857337174901</v>
      </c>
      <c r="D563">
        <v>0</v>
      </c>
      <c r="E563">
        <v>0</v>
      </c>
      <c r="F563">
        <v>0</v>
      </c>
      <c r="G563">
        <v>0.91172929140668801</v>
      </c>
      <c r="H563">
        <v>0.251065716822929</v>
      </c>
      <c r="I563">
        <v>0.25071047912371602</v>
      </c>
      <c r="J563">
        <v>0</v>
      </c>
      <c r="K563">
        <v>0.92816028327551703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0.91173001492399197</v>
      </c>
      <c r="U563">
        <v>0</v>
      </c>
      <c r="V563">
        <v>0</v>
      </c>
      <c r="W563">
        <v>0.92816028327551703</v>
      </c>
      <c r="X563">
        <v>0</v>
      </c>
      <c r="Y563">
        <v>0.92872578169955999</v>
      </c>
      <c r="Z563">
        <v>-0.25010036794819501</v>
      </c>
      <c r="AA563">
        <v>-0.25479571266466799</v>
      </c>
      <c r="AB563">
        <v>0</v>
      </c>
      <c r="AC563">
        <v>0.91172929140668801</v>
      </c>
      <c r="AD563">
        <v>0</v>
      </c>
      <c r="AE563">
        <v>0</v>
      </c>
      <c r="AF563">
        <v>0.92816705598708105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93.100001387298093</v>
      </c>
      <c r="AN563">
        <v>1.0000000149011601</v>
      </c>
      <c r="AO563">
        <v>0.25177561581608798</v>
      </c>
    </row>
    <row r="564" spans="1:41" x14ac:dyDescent="0.35">
      <c r="A564" t="s">
        <v>16</v>
      </c>
      <c r="B564">
        <v>0</v>
      </c>
      <c r="C564">
        <v>0.251497905405549</v>
      </c>
      <c r="D564">
        <v>0</v>
      </c>
      <c r="E564">
        <v>0</v>
      </c>
      <c r="F564">
        <v>0</v>
      </c>
      <c r="G564">
        <v>0.39846316731445902</v>
      </c>
      <c r="H564">
        <v>0.25099860484546199</v>
      </c>
      <c r="I564">
        <v>0.25066573780540502</v>
      </c>
      <c r="J564">
        <v>0</v>
      </c>
      <c r="K564">
        <v>0.40211644517231898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0.39846331476565799</v>
      </c>
      <c r="U564">
        <v>0</v>
      </c>
      <c r="V564">
        <v>0</v>
      </c>
      <c r="W564">
        <v>0.40211644517231898</v>
      </c>
      <c r="X564">
        <v>0</v>
      </c>
      <c r="Y564">
        <v>0.44888517595931399</v>
      </c>
      <c r="Z564">
        <v>-0.25009406346937502</v>
      </c>
      <c r="AA564">
        <v>-0.25449370876606597</v>
      </c>
      <c r="AB564">
        <v>0</v>
      </c>
      <c r="AC564">
        <v>0.39846316731445902</v>
      </c>
      <c r="AD564">
        <v>0</v>
      </c>
      <c r="AE564">
        <v>0</v>
      </c>
      <c r="AF564">
        <v>0.402117993887321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92.100001372396903</v>
      </c>
      <c r="AN564">
        <v>1.0000000149011601</v>
      </c>
      <c r="AO564">
        <v>0.278676091903241</v>
      </c>
    </row>
    <row r="565" spans="1:41" x14ac:dyDescent="0.35">
      <c r="A565" t="s">
        <v>17</v>
      </c>
      <c r="B565">
        <v>0</v>
      </c>
      <c r="C565">
        <v>0.25147763655476602</v>
      </c>
      <c r="D565">
        <v>0</v>
      </c>
      <c r="E565">
        <v>0</v>
      </c>
      <c r="F565">
        <v>0</v>
      </c>
      <c r="G565">
        <v>0.91413019110660798</v>
      </c>
      <c r="H565">
        <v>0.25098509227827398</v>
      </c>
      <c r="I565">
        <v>0.25065672942727901</v>
      </c>
      <c r="J565">
        <v>0</v>
      </c>
      <c r="K565">
        <v>0.93107830752136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0.91413078753356802</v>
      </c>
      <c r="U565">
        <v>0</v>
      </c>
      <c r="V565">
        <v>0</v>
      </c>
      <c r="W565">
        <v>0.93107830752136</v>
      </c>
      <c r="X565">
        <v>0</v>
      </c>
      <c r="Y565">
        <v>0.93138095302259005</v>
      </c>
      <c r="Z565">
        <v>-0.250092777449128</v>
      </c>
      <c r="AA565">
        <v>-0.254432902213719</v>
      </c>
      <c r="AB565">
        <v>0</v>
      </c>
      <c r="AC565">
        <v>0.91413019110660798</v>
      </c>
      <c r="AD565">
        <v>0</v>
      </c>
      <c r="AE565">
        <v>0</v>
      </c>
      <c r="AF565">
        <v>0.93108553568911101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93.100001387298093</v>
      </c>
      <c r="AN565">
        <v>1.0000000149011601</v>
      </c>
      <c r="AO565">
        <v>0.26920375712630001</v>
      </c>
    </row>
    <row r="566" spans="1:41" x14ac:dyDescent="0.35">
      <c r="A566" t="s">
        <v>18</v>
      </c>
      <c r="B566">
        <v>0</v>
      </c>
      <c r="C566">
        <v>0.25232789596293098</v>
      </c>
      <c r="D566">
        <v>0</v>
      </c>
      <c r="E566">
        <v>0</v>
      </c>
      <c r="F566">
        <v>0</v>
      </c>
      <c r="G566">
        <v>0.893385472299982</v>
      </c>
      <c r="H566">
        <v>0.25155193188371799</v>
      </c>
      <c r="I566">
        <v>0.25103462249757502</v>
      </c>
      <c r="J566">
        <v>0</v>
      </c>
      <c r="K566">
        <v>0.90850811777380003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0.89338634916395299</v>
      </c>
      <c r="U566">
        <v>0</v>
      </c>
      <c r="V566">
        <v>0</v>
      </c>
      <c r="W566">
        <v>0.90850811777380003</v>
      </c>
      <c r="X566">
        <v>0</v>
      </c>
      <c r="Y566">
        <v>0.90909132716416696</v>
      </c>
      <c r="Z566">
        <v>-0.250146131695625</v>
      </c>
      <c r="AA566">
        <v>-0.25698368043821501</v>
      </c>
      <c r="AB566">
        <v>0</v>
      </c>
      <c r="AC566">
        <v>0.893385472299982</v>
      </c>
      <c r="AD566">
        <v>0</v>
      </c>
      <c r="AE566">
        <v>0</v>
      </c>
      <c r="AF566">
        <v>0.90851663629905399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60.800000905990601</v>
      </c>
      <c r="AN566">
        <v>1.0000000149011601</v>
      </c>
      <c r="AO566" s="1">
        <v>2.2904306232908199E-2</v>
      </c>
    </row>
    <row r="567" spans="1:41" x14ac:dyDescent="0.35">
      <c r="A567" t="s">
        <v>19</v>
      </c>
      <c r="B567">
        <v>0</v>
      </c>
      <c r="C567">
        <v>0.254059461208618</v>
      </c>
      <c r="D567">
        <v>0</v>
      </c>
      <c r="E567">
        <v>0</v>
      </c>
      <c r="F567">
        <v>0</v>
      </c>
      <c r="G567">
        <v>0.85523900777045103</v>
      </c>
      <c r="H567">
        <v>0.25270630871417499</v>
      </c>
      <c r="I567">
        <v>0.25180420705121298</v>
      </c>
      <c r="J567">
        <v>0</v>
      </c>
      <c r="K567">
        <v>0.86953768372539497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0.85523982946041799</v>
      </c>
      <c r="U567">
        <v>0</v>
      </c>
      <c r="V567">
        <v>0</v>
      </c>
      <c r="W567">
        <v>0.86953768372539497</v>
      </c>
      <c r="X567">
        <v>0</v>
      </c>
      <c r="Y567">
        <v>0.87072045625612504</v>
      </c>
      <c r="Z567">
        <v>-0.25025500423807301</v>
      </c>
      <c r="AA567">
        <v>-0.26217837617527301</v>
      </c>
      <c r="AB567">
        <v>0</v>
      </c>
      <c r="AC567">
        <v>0.85523900777045103</v>
      </c>
      <c r="AD567">
        <v>0</v>
      </c>
      <c r="AE567">
        <v>0</v>
      </c>
      <c r="AF567">
        <v>0.86954484481870298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39.200000584125497</v>
      </c>
      <c r="AN567">
        <v>1.0000000149011601</v>
      </c>
      <c r="AO567">
        <v>0</v>
      </c>
    </row>
    <row r="568" spans="1:41" x14ac:dyDescent="0.35">
      <c r="A568" t="s">
        <v>20</v>
      </c>
      <c r="B568">
        <v>0</v>
      </c>
      <c r="C568">
        <v>0.25379176008092702</v>
      </c>
      <c r="D568">
        <v>0</v>
      </c>
      <c r="E568">
        <v>0</v>
      </c>
      <c r="F568">
        <v>0</v>
      </c>
      <c r="G568">
        <v>0.85133982480582904</v>
      </c>
      <c r="H568">
        <v>0.25252784129571398</v>
      </c>
      <c r="I568">
        <v>0.25168522877223998</v>
      </c>
      <c r="J568">
        <v>0</v>
      </c>
      <c r="K568">
        <v>0.86556767273263502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0.85134187037872899</v>
      </c>
      <c r="U568">
        <v>0</v>
      </c>
      <c r="V568">
        <v>0</v>
      </c>
      <c r="W568">
        <v>0.86556767273263502</v>
      </c>
      <c r="X568">
        <v>0</v>
      </c>
      <c r="Y568">
        <v>0.86717813648909203</v>
      </c>
      <c r="Z568">
        <v>-0.25023805760734202</v>
      </c>
      <c r="AA568">
        <v>-0.26137527279220002</v>
      </c>
      <c r="AB568">
        <v>0</v>
      </c>
      <c r="AC568">
        <v>0.85133982480582904</v>
      </c>
      <c r="AD568">
        <v>0</v>
      </c>
      <c r="AE568">
        <v>0</v>
      </c>
      <c r="AF568">
        <v>0.86557480438473799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36.800000548362704</v>
      </c>
      <c r="AN568">
        <v>1.0000000149011601</v>
      </c>
      <c r="AO568">
        <v>3.4482759134522702E-3</v>
      </c>
    </row>
    <row r="569" spans="1:41" x14ac:dyDescent="0.35">
      <c r="A569" t="s">
        <v>21</v>
      </c>
      <c r="B569">
        <v>0</v>
      </c>
      <c r="C569">
        <v>0.25420398859576498</v>
      </c>
      <c r="D569">
        <v>0</v>
      </c>
      <c r="E569">
        <v>0</v>
      </c>
      <c r="F569">
        <v>0</v>
      </c>
      <c r="G569">
        <v>0.484744421519687</v>
      </c>
      <c r="H569">
        <v>0.252802660305607</v>
      </c>
      <c r="I569">
        <v>0.25186844144550102</v>
      </c>
      <c r="J569">
        <v>0</v>
      </c>
      <c r="K569">
        <v>0.49040474217765301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0.48474475068828798</v>
      </c>
      <c r="U569">
        <v>0</v>
      </c>
      <c r="V569">
        <v>0</v>
      </c>
      <c r="W569">
        <v>0.49040474217765301</v>
      </c>
      <c r="X569">
        <v>0</v>
      </c>
      <c r="Y569">
        <v>0.52751927147528599</v>
      </c>
      <c r="Z569">
        <v>-0.25026398759072899</v>
      </c>
      <c r="AA569">
        <v>-0.26261195833671502</v>
      </c>
      <c r="AB569">
        <v>0</v>
      </c>
      <c r="AC569">
        <v>0.484744421519687</v>
      </c>
      <c r="AD569">
        <v>0</v>
      </c>
      <c r="AE569">
        <v>0</v>
      </c>
      <c r="AF569">
        <v>0.49040742874089099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38.600000575184801</v>
      </c>
      <c r="AN569">
        <v>1.0000000149011601</v>
      </c>
      <c r="AO569">
        <v>0</v>
      </c>
    </row>
    <row r="570" spans="1:41" x14ac:dyDescent="0.35">
      <c r="A570" t="s">
        <v>22</v>
      </c>
      <c r="B570">
        <v>0</v>
      </c>
      <c r="C570">
        <v>0.254075712007164</v>
      </c>
      <c r="D570">
        <v>0</v>
      </c>
      <c r="E570">
        <v>0</v>
      </c>
      <c r="F570">
        <v>0</v>
      </c>
      <c r="G570">
        <v>0.481073007804866</v>
      </c>
      <c r="H570">
        <v>0.25271714257987299</v>
      </c>
      <c r="I570">
        <v>0.25181142962834502</v>
      </c>
      <c r="J570">
        <v>0</v>
      </c>
      <c r="K570">
        <v>0.48667308061625603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0.48107331673720399</v>
      </c>
      <c r="U570">
        <v>0</v>
      </c>
      <c r="V570">
        <v>0</v>
      </c>
      <c r="W570">
        <v>0.48667308061625603</v>
      </c>
      <c r="X570">
        <v>0</v>
      </c>
      <c r="Y570">
        <v>0.524418389013935</v>
      </c>
      <c r="Z570">
        <v>-0.25025596416241902</v>
      </c>
      <c r="AA570">
        <v>-0.26222712857091302</v>
      </c>
      <c r="AB570">
        <v>0</v>
      </c>
      <c r="AC570">
        <v>0.481073007804866</v>
      </c>
      <c r="AD570">
        <v>0</v>
      </c>
      <c r="AE570">
        <v>0</v>
      </c>
      <c r="AF570">
        <v>0.48667572683251697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35.900000534951602</v>
      </c>
      <c r="AN570">
        <v>1.0000000149011601</v>
      </c>
      <c r="AO570">
        <v>0</v>
      </c>
    </row>
    <row r="571" spans="1:41" x14ac:dyDescent="0.35">
      <c r="A571" t="s">
        <v>23</v>
      </c>
      <c r="B571">
        <v>0</v>
      </c>
      <c r="C571">
        <v>0.253904595796346</v>
      </c>
      <c r="D571">
        <v>0</v>
      </c>
      <c r="E571">
        <v>0</v>
      </c>
      <c r="F571">
        <v>0</v>
      </c>
      <c r="G571">
        <v>0.852443928597029</v>
      </c>
      <c r="H571">
        <v>0.25260306510599401</v>
      </c>
      <c r="I571">
        <v>0.25173537797909301</v>
      </c>
      <c r="J571">
        <v>0</v>
      </c>
      <c r="K571">
        <v>0.86683031637841101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0.852444767022702</v>
      </c>
      <c r="U571">
        <v>0</v>
      </c>
      <c r="V571">
        <v>0</v>
      </c>
      <c r="W571">
        <v>0.86683031637841101</v>
      </c>
      <c r="X571">
        <v>0</v>
      </c>
      <c r="Y571">
        <v>0.86820055574018695</v>
      </c>
      <c r="Z571">
        <v>-0.250245234923551</v>
      </c>
      <c r="AA571">
        <v>-0.26171377993846001</v>
      </c>
      <c r="AB571">
        <v>0</v>
      </c>
      <c r="AC571">
        <v>0.852443928597029</v>
      </c>
      <c r="AD571">
        <v>0</v>
      </c>
      <c r="AE571">
        <v>0</v>
      </c>
      <c r="AF571">
        <v>0.86683738928165099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37.600000560283597</v>
      </c>
      <c r="AN571">
        <v>1.0000000149011601</v>
      </c>
      <c r="AO571">
        <v>0</v>
      </c>
    </row>
    <row r="572" spans="1:41" x14ac:dyDescent="0.35">
      <c r="A572" t="s">
        <v>24</v>
      </c>
      <c r="B572">
        <v>0</v>
      </c>
      <c r="C572">
        <v>0.25420421437233798</v>
      </c>
      <c r="D572">
        <v>0</v>
      </c>
      <c r="E572">
        <v>0</v>
      </c>
      <c r="F572">
        <v>0</v>
      </c>
      <c r="G572">
        <v>0.85113911110457297</v>
      </c>
      <c r="H572">
        <v>0.25280281082332201</v>
      </c>
      <c r="I572">
        <v>0.251868541790645</v>
      </c>
      <c r="J572">
        <v>0</v>
      </c>
      <c r="K572">
        <v>0.86542560457423601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0.851140063244756</v>
      </c>
      <c r="U572">
        <v>0</v>
      </c>
      <c r="V572">
        <v>0</v>
      </c>
      <c r="W572">
        <v>0.86542560457423601</v>
      </c>
      <c r="X572">
        <v>0</v>
      </c>
      <c r="Y572">
        <v>0.86668055101913399</v>
      </c>
      <c r="Z572">
        <v>-0.25026392919172202</v>
      </c>
      <c r="AA572">
        <v>-0.262612635666436</v>
      </c>
      <c r="AB572">
        <v>0</v>
      </c>
      <c r="AC572">
        <v>0.85113911110457297</v>
      </c>
      <c r="AD572">
        <v>0</v>
      </c>
      <c r="AE572">
        <v>0</v>
      </c>
      <c r="AF572">
        <v>0.86543271067966998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37.0000005513429</v>
      </c>
      <c r="AN572">
        <v>1.0000000149011601</v>
      </c>
      <c r="AO572">
        <v>2.7027027429761099E-3</v>
      </c>
    </row>
    <row r="573" spans="1:41" x14ac:dyDescent="0.35">
      <c r="A573" t="s">
        <v>25</v>
      </c>
      <c r="B573">
        <v>0</v>
      </c>
      <c r="C573">
        <v>0.25385347751155402</v>
      </c>
      <c r="D573">
        <v>0</v>
      </c>
      <c r="E573">
        <v>0</v>
      </c>
      <c r="F573">
        <v>0</v>
      </c>
      <c r="G573">
        <v>0.84810179445433098</v>
      </c>
      <c r="H573">
        <v>0.252568986249466</v>
      </c>
      <c r="I573">
        <v>0.25171265874140702</v>
      </c>
      <c r="J573">
        <v>0</v>
      </c>
      <c r="K573">
        <v>0.86247328020949199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0.84810251975111095</v>
      </c>
      <c r="U573">
        <v>0</v>
      </c>
      <c r="V573">
        <v>0</v>
      </c>
      <c r="W573">
        <v>0.86247328020949199</v>
      </c>
      <c r="X573">
        <v>0</v>
      </c>
      <c r="Y573">
        <v>0.86428544052447398</v>
      </c>
      <c r="Z573">
        <v>-0.25024198568518502</v>
      </c>
      <c r="AA573">
        <v>-0.261560425084084</v>
      </c>
      <c r="AB573">
        <v>0</v>
      </c>
      <c r="AC573">
        <v>0.84810179445433098</v>
      </c>
      <c r="AD573">
        <v>0</v>
      </c>
      <c r="AE573">
        <v>0</v>
      </c>
      <c r="AF573">
        <v>0.86248037684432299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34.900000520050497</v>
      </c>
      <c r="AN573">
        <v>1.0000000149011601</v>
      </c>
      <c r="AO573">
        <v>1.0323886793514E-2</v>
      </c>
    </row>
    <row r="574" spans="1:41" x14ac:dyDescent="0.35">
      <c r="A574" t="s">
        <v>26</v>
      </c>
      <c r="B574">
        <v>0</v>
      </c>
      <c r="C574">
        <v>0.25384464901021597</v>
      </c>
      <c r="D574">
        <v>0</v>
      </c>
      <c r="E574">
        <v>0</v>
      </c>
      <c r="F574">
        <v>0</v>
      </c>
      <c r="G574">
        <v>0.85654104072584203</v>
      </c>
      <c r="H574">
        <v>0.25256310058190701</v>
      </c>
      <c r="I574">
        <v>0.25170873496303497</v>
      </c>
      <c r="J574">
        <v>0</v>
      </c>
      <c r="K574">
        <v>0.871050617556412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0.85654195786822995</v>
      </c>
      <c r="U574">
        <v>0</v>
      </c>
      <c r="V574">
        <v>0</v>
      </c>
      <c r="W574">
        <v>0.871050617556412</v>
      </c>
      <c r="X574">
        <v>0</v>
      </c>
      <c r="Y574">
        <v>0.87273233566572594</v>
      </c>
      <c r="Z574">
        <v>-0.25024137965424498</v>
      </c>
      <c r="AA574">
        <v>-0.26153393958006899</v>
      </c>
      <c r="AB574">
        <v>0</v>
      </c>
      <c r="AC574">
        <v>0.85654104072584203</v>
      </c>
      <c r="AD574">
        <v>0</v>
      </c>
      <c r="AE574">
        <v>0</v>
      </c>
      <c r="AF574">
        <v>0.87105784787898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39.500000588595803</v>
      </c>
      <c r="AN574">
        <v>1.0000000149011601</v>
      </c>
      <c r="AO574">
        <v>0</v>
      </c>
    </row>
    <row r="575" spans="1:41" x14ac:dyDescent="0.35">
      <c r="A575" t="s">
        <v>27</v>
      </c>
      <c r="B575">
        <v>0</v>
      </c>
      <c r="C575">
        <v>0.25351577679139198</v>
      </c>
      <c r="D575">
        <v>0</v>
      </c>
      <c r="E575">
        <v>0</v>
      </c>
      <c r="F575">
        <v>0</v>
      </c>
      <c r="G575">
        <v>0.85094466391935097</v>
      </c>
      <c r="H575">
        <v>0.25234385243602497</v>
      </c>
      <c r="I575">
        <v>0.25156256953244599</v>
      </c>
      <c r="J575">
        <v>0</v>
      </c>
      <c r="K575">
        <v>0.86508798890333904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0.85094553384838401</v>
      </c>
      <c r="U575">
        <v>0</v>
      </c>
      <c r="V575">
        <v>0</v>
      </c>
      <c r="W575">
        <v>0.86508798890333904</v>
      </c>
      <c r="X575">
        <v>0</v>
      </c>
      <c r="Y575">
        <v>0.86646109833335605</v>
      </c>
      <c r="Z575">
        <v>-0.25022063956495</v>
      </c>
      <c r="AA575">
        <v>-0.260547322923597</v>
      </c>
      <c r="AB575">
        <v>0</v>
      </c>
      <c r="AC575">
        <v>0.85094466391935097</v>
      </c>
      <c r="AD575">
        <v>0</v>
      </c>
      <c r="AE575">
        <v>0</v>
      </c>
      <c r="AF575">
        <v>0.86509500714389698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33.900000505149301</v>
      </c>
      <c r="AN575">
        <v>1.0000000149011601</v>
      </c>
      <c r="AO575">
        <v>0</v>
      </c>
    </row>
    <row r="576" spans="1:41" x14ac:dyDescent="0.35">
      <c r="A576" t="s">
        <v>28</v>
      </c>
      <c r="B576">
        <v>0</v>
      </c>
      <c r="C576">
        <v>0.25413687344084102</v>
      </c>
      <c r="D576">
        <v>0</v>
      </c>
      <c r="E576">
        <v>0</v>
      </c>
      <c r="F576">
        <v>0</v>
      </c>
      <c r="G576">
        <v>0.84980566507973998</v>
      </c>
      <c r="H576">
        <v>0.25275791686899102</v>
      </c>
      <c r="I576">
        <v>0.25183861248775702</v>
      </c>
      <c r="J576">
        <v>0</v>
      </c>
      <c r="K576">
        <v>0.86390359930555005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0.84980659009561099</v>
      </c>
      <c r="U576">
        <v>0</v>
      </c>
      <c r="V576">
        <v>0</v>
      </c>
      <c r="W576">
        <v>0.86390359930555005</v>
      </c>
      <c r="X576">
        <v>0</v>
      </c>
      <c r="Y576">
        <v>0.86565525177992497</v>
      </c>
      <c r="Z576">
        <v>-0.25025975239567999</v>
      </c>
      <c r="AA576">
        <v>-0.26241061287194301</v>
      </c>
      <c r="AB576">
        <v>0</v>
      </c>
      <c r="AC576">
        <v>0.84980566507973998</v>
      </c>
      <c r="AD576">
        <v>0</v>
      </c>
      <c r="AE576">
        <v>0</v>
      </c>
      <c r="AF576">
        <v>0.86391062937512197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35.100000523030701</v>
      </c>
      <c r="AN576">
        <v>1.0000000149011601</v>
      </c>
      <c r="AO576">
        <v>2.0695971004364602E-3</v>
      </c>
    </row>
    <row r="577" spans="1:41" x14ac:dyDescent="0.35">
      <c r="A577" t="s">
        <v>29</v>
      </c>
      <c r="B577">
        <v>0</v>
      </c>
      <c r="C577">
        <v>0.22874651770090701</v>
      </c>
      <c r="D577">
        <v>0</v>
      </c>
      <c r="E577">
        <v>0</v>
      </c>
      <c r="F577">
        <v>0</v>
      </c>
      <c r="G577">
        <v>0.77006944669840804</v>
      </c>
      <c r="H577">
        <v>0.227497679584858</v>
      </c>
      <c r="I577">
        <v>0.22666512084082599</v>
      </c>
      <c r="J577">
        <v>0</v>
      </c>
      <c r="K577">
        <v>0.78293633720294498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0.77007010431784495</v>
      </c>
      <c r="U577">
        <v>0</v>
      </c>
      <c r="V577">
        <v>0</v>
      </c>
      <c r="W577">
        <v>0.78293633720294498</v>
      </c>
      <c r="X577">
        <v>0</v>
      </c>
      <c r="Y577">
        <v>0.78420710128344595</v>
      </c>
      <c r="Z577">
        <v>-0.225235210377734</v>
      </c>
      <c r="AA577">
        <v>-0.23623954639719999</v>
      </c>
      <c r="AB577">
        <v>0</v>
      </c>
      <c r="AC577">
        <v>0.77006944669840804</v>
      </c>
      <c r="AD577">
        <v>0</v>
      </c>
      <c r="AE577">
        <v>0</v>
      </c>
      <c r="AF577">
        <v>0.78294262153052097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36.200000539422</v>
      </c>
      <c r="AN577">
        <v>0.90000001341104496</v>
      </c>
      <c r="AO577">
        <v>2.2500000335276101E-2</v>
      </c>
    </row>
    <row r="578" spans="1:41" x14ac:dyDescent="0.35">
      <c r="A578" t="s">
        <v>30</v>
      </c>
      <c r="B578">
        <v>0</v>
      </c>
      <c r="C578">
        <v>0.254039649903614</v>
      </c>
      <c r="D578">
        <v>0</v>
      </c>
      <c r="E578">
        <v>0</v>
      </c>
      <c r="F578">
        <v>0</v>
      </c>
      <c r="G578">
        <v>0.85387680805956201</v>
      </c>
      <c r="H578">
        <v>0.25269310117750599</v>
      </c>
      <c r="I578">
        <v>0.25179540202676698</v>
      </c>
      <c r="J578">
        <v>0</v>
      </c>
      <c r="K578">
        <v>0.86826840023999696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0.85387770332784696</v>
      </c>
      <c r="U578">
        <v>0</v>
      </c>
      <c r="V578">
        <v>0</v>
      </c>
      <c r="W578">
        <v>0.86826840023999696</v>
      </c>
      <c r="X578">
        <v>0</v>
      </c>
      <c r="Y578">
        <v>0.86954881958893504</v>
      </c>
      <c r="Z578">
        <v>-0.25025361881038999</v>
      </c>
      <c r="AA578">
        <v>-0.262118942260263</v>
      </c>
      <c r="AB578">
        <v>0</v>
      </c>
      <c r="AC578">
        <v>0.85387680805956201</v>
      </c>
      <c r="AD578">
        <v>0</v>
      </c>
      <c r="AE578">
        <v>0</v>
      </c>
      <c r="AF578">
        <v>0.86827551096283295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35.500000528991201</v>
      </c>
      <c r="AN578">
        <v>1.0000000149011601</v>
      </c>
      <c r="AO578">
        <v>0</v>
      </c>
    </row>
    <row r="579" spans="1:41" x14ac:dyDescent="0.35">
      <c r="A579" t="s">
        <v>31</v>
      </c>
      <c r="B579">
        <v>0</v>
      </c>
      <c r="C579">
        <v>0.25085013711509702</v>
      </c>
      <c r="D579">
        <v>0</v>
      </c>
      <c r="E579">
        <v>0</v>
      </c>
      <c r="F579">
        <v>0</v>
      </c>
      <c r="G579">
        <v>0.85171036025676605</v>
      </c>
      <c r="H579">
        <v>0.25056675931849498</v>
      </c>
      <c r="I579">
        <v>0.25037784078742698</v>
      </c>
      <c r="J579">
        <v>0</v>
      </c>
      <c r="K579">
        <v>0.86640776166644795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0.851710980148779</v>
      </c>
      <c r="U579">
        <v>0</v>
      </c>
      <c r="V579">
        <v>0</v>
      </c>
      <c r="W579">
        <v>0.86640776166644795</v>
      </c>
      <c r="X579">
        <v>0</v>
      </c>
      <c r="Y579">
        <v>0.86655104163324703</v>
      </c>
      <c r="Z579">
        <v>-0.25005335174751397</v>
      </c>
      <c r="AA579">
        <v>-0.25255040389471201</v>
      </c>
      <c r="AB579">
        <v>0</v>
      </c>
      <c r="AC579">
        <v>0.85171036025676605</v>
      </c>
      <c r="AD579">
        <v>0</v>
      </c>
      <c r="AE579">
        <v>0</v>
      </c>
      <c r="AF579">
        <v>0.86641372116210602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11.200000166893</v>
      </c>
      <c r="AN579">
        <v>-1.0000000149011601</v>
      </c>
      <c r="AO579">
        <v>0.71397881305444799</v>
      </c>
    </row>
    <row r="580" spans="1:41" x14ac:dyDescent="0.35">
      <c r="A580" t="s">
        <v>32</v>
      </c>
      <c r="B580">
        <v>0</v>
      </c>
      <c r="C580">
        <v>0.254430166543472</v>
      </c>
      <c r="D580">
        <v>0</v>
      </c>
      <c r="E580">
        <v>0</v>
      </c>
      <c r="F580">
        <v>0</v>
      </c>
      <c r="G580">
        <v>0.85295233168250895</v>
      </c>
      <c r="H580">
        <v>0.25295344560407801</v>
      </c>
      <c r="I580">
        <v>0.25196896497781501</v>
      </c>
      <c r="J580">
        <v>0</v>
      </c>
      <c r="K580">
        <v>0.86748007030622498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0.85295316953769995</v>
      </c>
      <c r="U580">
        <v>0</v>
      </c>
      <c r="V580">
        <v>0</v>
      </c>
      <c r="W580">
        <v>0.86748007030622498</v>
      </c>
      <c r="X580">
        <v>0</v>
      </c>
      <c r="Y580">
        <v>0.86893837481131198</v>
      </c>
      <c r="Z580">
        <v>-0.25027813320759601</v>
      </c>
      <c r="AA580">
        <v>-0.26329049217983502</v>
      </c>
      <c r="AB580">
        <v>0</v>
      </c>
      <c r="AC580">
        <v>0.85295233168250895</v>
      </c>
      <c r="AD580">
        <v>0</v>
      </c>
      <c r="AE580">
        <v>0</v>
      </c>
      <c r="AF580">
        <v>0.86748707717921703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35.900000534951602</v>
      </c>
      <c r="AN580">
        <v>1.0000000149011601</v>
      </c>
      <c r="AO580">
        <v>5.263157973164E-3</v>
      </c>
    </row>
    <row r="581" spans="1:41" x14ac:dyDescent="0.35">
      <c r="A581" t="s">
        <v>33</v>
      </c>
      <c r="B581">
        <v>0</v>
      </c>
      <c r="C581">
        <v>0.25399608492227399</v>
      </c>
      <c r="D581">
        <v>0</v>
      </c>
      <c r="E581">
        <v>0</v>
      </c>
      <c r="F581">
        <v>0</v>
      </c>
      <c r="G581" s="1">
        <v>0.85230512760108801</v>
      </c>
      <c r="H581">
        <v>0.252664057856612</v>
      </c>
      <c r="I581">
        <v>0.25177603981283803</v>
      </c>
      <c r="J581">
        <v>0</v>
      </c>
      <c r="K581">
        <v>0.86659899939424601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0.85230797300554095</v>
      </c>
      <c r="U581">
        <v>0</v>
      </c>
      <c r="V581">
        <v>0</v>
      </c>
      <c r="W581">
        <v>0.86659899939424601</v>
      </c>
      <c r="X581">
        <v>0</v>
      </c>
      <c r="Y581">
        <v>0.86816929601081305</v>
      </c>
      <c r="Z581">
        <v>-0.25025089453316701</v>
      </c>
      <c r="AA581">
        <v>-0.26198824731624099</v>
      </c>
      <c r="AB581">
        <v>0</v>
      </c>
      <c r="AC581" s="1">
        <v>0.85230512760108801</v>
      </c>
      <c r="AD581">
        <v>0</v>
      </c>
      <c r="AE581">
        <v>0</v>
      </c>
      <c r="AF581">
        <v>0.86660617819311003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35.400000527501099</v>
      </c>
      <c r="AN581">
        <v>1.0000000149011601</v>
      </c>
      <c r="AO581">
        <v>0</v>
      </c>
    </row>
    <row r="582" spans="1:41" x14ac:dyDescent="0.35">
      <c r="A582" t="s">
        <v>34</v>
      </c>
      <c r="B582">
        <v>0</v>
      </c>
      <c r="C582">
        <v>0.25379841684315402</v>
      </c>
      <c r="D582">
        <v>0</v>
      </c>
      <c r="E582">
        <v>0</v>
      </c>
      <c r="F582">
        <v>0</v>
      </c>
      <c r="G582">
        <v>0.84616036337457801</v>
      </c>
      <c r="H582">
        <v>0.252532279137199</v>
      </c>
      <c r="I582">
        <v>0.25168818733323001</v>
      </c>
      <c r="J582">
        <v>0</v>
      </c>
      <c r="K582">
        <v>0.860352266904999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0.84616116952499598</v>
      </c>
      <c r="U582">
        <v>0</v>
      </c>
      <c r="V582">
        <v>0</v>
      </c>
      <c r="W582">
        <v>0.860352266904999</v>
      </c>
      <c r="X582">
        <v>0</v>
      </c>
      <c r="Y582">
        <v>0.86237017620287404</v>
      </c>
      <c r="Z582">
        <v>-0.25023844108514598</v>
      </c>
      <c r="AA582">
        <v>-0.26139524307888301</v>
      </c>
      <c r="AB582">
        <v>0</v>
      </c>
      <c r="AC582">
        <v>0.84616036337457801</v>
      </c>
      <c r="AD582">
        <v>0</v>
      </c>
      <c r="AE582">
        <v>0</v>
      </c>
      <c r="AF582">
        <v>0.86035926731749701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33.600000500679002</v>
      </c>
      <c r="AN582">
        <v>1.0000000149011601</v>
      </c>
      <c r="AO582">
        <v>0</v>
      </c>
    </row>
    <row r="583" spans="1:41" x14ac:dyDescent="0.35">
      <c r="A583" t="s">
        <v>35</v>
      </c>
      <c r="B583">
        <v>0</v>
      </c>
      <c r="C583">
        <v>0.25413426966650599</v>
      </c>
      <c r="D583">
        <v>0</v>
      </c>
      <c r="E583">
        <v>0</v>
      </c>
      <c r="F583">
        <v>0</v>
      </c>
      <c r="G583">
        <v>0.84834730208286402</v>
      </c>
      <c r="H583">
        <v>0.25275618101943398</v>
      </c>
      <c r="I583">
        <v>0.25183745525471901</v>
      </c>
      <c r="J583">
        <v>0</v>
      </c>
      <c r="K583">
        <v>0.86256052210905299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0.84834802276703203</v>
      </c>
      <c r="U583">
        <v>0</v>
      </c>
      <c r="V583">
        <v>0</v>
      </c>
      <c r="W583">
        <v>0.86256052210905299</v>
      </c>
      <c r="X583">
        <v>0</v>
      </c>
      <c r="Y583">
        <v>0.86411511599782298</v>
      </c>
      <c r="Z583">
        <v>-0.250259478183668</v>
      </c>
      <c r="AA583">
        <v>-0.26240280154893803</v>
      </c>
      <c r="AB583">
        <v>0</v>
      </c>
      <c r="AC583">
        <v>0.84834730208286402</v>
      </c>
      <c r="AD583">
        <v>0</v>
      </c>
      <c r="AE583">
        <v>0</v>
      </c>
      <c r="AF583">
        <v>0.86256753996271296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37.500000558793502</v>
      </c>
      <c r="AN583">
        <v>1.0000000149011601</v>
      </c>
      <c r="AO583">
        <v>2.5000000372529E-3</v>
      </c>
    </row>
    <row r="584" spans="1:41" x14ac:dyDescent="0.35">
      <c r="A584" t="s">
        <v>36</v>
      </c>
      <c r="B584">
        <v>0</v>
      </c>
      <c r="C584">
        <v>0.25393482497832998</v>
      </c>
      <c r="D584">
        <v>0</v>
      </c>
      <c r="E584">
        <v>0</v>
      </c>
      <c r="F584">
        <v>0</v>
      </c>
      <c r="G584">
        <v>0.85631488950680101</v>
      </c>
      <c r="H584">
        <v>0.25262321789398301</v>
      </c>
      <c r="I584">
        <v>0.25174881317108599</v>
      </c>
      <c r="J584">
        <v>0</v>
      </c>
      <c r="K584">
        <v>0.87095735511981098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0.85631576216208904</v>
      </c>
      <c r="U584">
        <v>0</v>
      </c>
      <c r="V584">
        <v>0</v>
      </c>
      <c r="W584">
        <v>0.87095735511981098</v>
      </c>
      <c r="X584">
        <v>0</v>
      </c>
      <c r="Y584" s="1">
        <v>0.87205460138091195</v>
      </c>
      <c r="Z584">
        <v>-0.25024698196886602</v>
      </c>
      <c r="AA584">
        <v>-0.261804467484411</v>
      </c>
      <c r="AB584">
        <v>0</v>
      </c>
      <c r="AC584">
        <v>0.85631488950680101</v>
      </c>
      <c r="AD584">
        <v>0</v>
      </c>
      <c r="AE584">
        <v>0</v>
      </c>
      <c r="AF584">
        <v>0.87096468473448196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35.8000005334615</v>
      </c>
      <c r="AN584">
        <v>1.0000000149011601</v>
      </c>
      <c r="AO584">
        <v>5.5218856041680201E-3</v>
      </c>
    </row>
    <row r="585" spans="1:41" x14ac:dyDescent="0.35">
      <c r="A585" t="s">
        <v>37</v>
      </c>
      <c r="B585">
        <v>0</v>
      </c>
      <c r="C585">
        <v>0.25380476460016999</v>
      </c>
      <c r="D585">
        <v>0</v>
      </c>
      <c r="E585">
        <v>0</v>
      </c>
      <c r="F585">
        <v>0</v>
      </c>
      <c r="G585">
        <v>0.853360120623741</v>
      </c>
      <c r="H585">
        <v>0.25253651097521002</v>
      </c>
      <c r="I585">
        <v>0.25169100855857002</v>
      </c>
      <c r="J585">
        <v>0</v>
      </c>
      <c r="K585">
        <v>0.867894262604753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0.85336103585420997</v>
      </c>
      <c r="U585">
        <v>0</v>
      </c>
      <c r="V585">
        <v>0</v>
      </c>
      <c r="W585">
        <v>0.867894262604753</v>
      </c>
      <c r="X585">
        <v>0</v>
      </c>
      <c r="Y585">
        <v>0.86923018657635798</v>
      </c>
      <c r="Z585">
        <v>-0.25023885282619601</v>
      </c>
      <c r="AA585">
        <v>-0.26141428634993003</v>
      </c>
      <c r="AB585">
        <v>0</v>
      </c>
      <c r="AC585">
        <v>0.853360120623741</v>
      </c>
      <c r="AD585">
        <v>0</v>
      </c>
      <c r="AE585">
        <v>0</v>
      </c>
      <c r="AF585">
        <v>0.86790141488737205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38.900000579655099</v>
      </c>
      <c r="AN585">
        <v>1.0000000149011601</v>
      </c>
      <c r="AO585">
        <v>2.3809524164313299E-3</v>
      </c>
    </row>
    <row r="586" spans="1:41" x14ac:dyDescent="0.35">
      <c r="A586" t="s">
        <v>38</v>
      </c>
      <c r="B586">
        <v>0</v>
      </c>
      <c r="C586">
        <v>0.29861740329106701</v>
      </c>
      <c r="D586">
        <v>0</v>
      </c>
      <c r="E586">
        <v>0</v>
      </c>
      <c r="F586">
        <v>0</v>
      </c>
      <c r="G586">
        <v>0.49149475078967397</v>
      </c>
      <c r="H586">
        <v>0.28241160343580801</v>
      </c>
      <c r="I586">
        <v>0.271607736865636</v>
      </c>
      <c r="J586">
        <v>0</v>
      </c>
      <c r="K586" s="1">
        <v>0.50218016470812699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0.49149523141615398</v>
      </c>
      <c r="U586">
        <v>0</v>
      </c>
      <c r="V586">
        <v>0</v>
      </c>
      <c r="W586" s="1">
        <v>0.50218016470812699</v>
      </c>
      <c r="X586">
        <v>0</v>
      </c>
      <c r="Y586">
        <v>0.67736817105834002</v>
      </c>
      <c r="Z586">
        <v>-0.25305188038016901</v>
      </c>
      <c r="AA586">
        <v>-0.39585220242262298</v>
      </c>
      <c r="AB586">
        <v>0</v>
      </c>
      <c r="AC586">
        <v>0.49149475078967397</v>
      </c>
      <c r="AD586">
        <v>0</v>
      </c>
      <c r="AE586">
        <v>0</v>
      </c>
      <c r="AF586" s="1">
        <v>0.50218467734849703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187.80000279843799</v>
      </c>
      <c r="AN586">
        <v>1.0000000149011601</v>
      </c>
      <c r="AO586">
        <v>0.67697844185019795</v>
      </c>
    </row>
    <row r="587" spans="1:41" x14ac:dyDescent="0.35">
      <c r="A587" t="s">
        <v>39</v>
      </c>
      <c r="B587">
        <v>0</v>
      </c>
      <c r="C587">
        <v>0.254300210674759</v>
      </c>
      <c r="D587">
        <v>0</v>
      </c>
      <c r="E587">
        <v>0</v>
      </c>
      <c r="F587">
        <v>0</v>
      </c>
      <c r="G587">
        <v>0.499931203066588</v>
      </c>
      <c r="H587">
        <v>0.25286680835826902</v>
      </c>
      <c r="I587">
        <v>0.25191120681394302</v>
      </c>
      <c r="J587">
        <v>0</v>
      </c>
      <c r="K587">
        <v>0.505981780991833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0.49993154286709501</v>
      </c>
      <c r="U587">
        <v>0</v>
      </c>
      <c r="V587">
        <v>0</v>
      </c>
      <c r="W587">
        <v>0.505981780991833</v>
      </c>
      <c r="X587">
        <v>0</v>
      </c>
      <c r="Y587">
        <v>0.46527936850991503</v>
      </c>
      <c r="Z587">
        <v>-0.25026998683632101</v>
      </c>
      <c r="AA587">
        <v>-0.26290062457369701</v>
      </c>
      <c r="AB587">
        <v>0</v>
      </c>
      <c r="AC587">
        <v>0.499931203066588</v>
      </c>
      <c r="AD587">
        <v>0</v>
      </c>
      <c r="AE587">
        <v>0</v>
      </c>
      <c r="AF587">
        <v>0.50598466177276102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38.300000570714403</v>
      </c>
      <c r="AN587">
        <v>1.0000000149011601</v>
      </c>
      <c r="AO587">
        <v>0</v>
      </c>
    </row>
    <row r="588" spans="1:41" x14ac:dyDescent="0.35">
      <c r="A588" t="s">
        <v>40</v>
      </c>
      <c r="B588">
        <v>0</v>
      </c>
      <c r="C588">
        <v>-0.208489881917859</v>
      </c>
      <c r="D588">
        <v>0</v>
      </c>
      <c r="E588">
        <v>0</v>
      </c>
      <c r="F588">
        <v>0</v>
      </c>
      <c r="G588">
        <v>0.42098240256974601</v>
      </c>
      <c r="H588">
        <v>-0.22232658918700299</v>
      </c>
      <c r="I588">
        <v>-0.231551060699765</v>
      </c>
      <c r="J588">
        <v>0</v>
      </c>
      <c r="K588" s="1">
        <v>0.42514705451551199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0.42098264222012299</v>
      </c>
      <c r="U588">
        <v>0</v>
      </c>
      <c r="V588">
        <v>0</v>
      </c>
      <c r="W588" s="1">
        <v>0.42514705451551199</v>
      </c>
      <c r="X588">
        <v>0</v>
      </c>
      <c r="Y588">
        <v>0.36428237966183102</v>
      </c>
      <c r="Z588">
        <v>0.24739430063665499</v>
      </c>
      <c r="AA588">
        <v>0.12546963830299801</v>
      </c>
      <c r="AB588">
        <v>0</v>
      </c>
      <c r="AC588">
        <v>0.42098240256974601</v>
      </c>
      <c r="AD588">
        <v>0</v>
      </c>
      <c r="AE588">
        <v>0</v>
      </c>
      <c r="AF588" s="1">
        <v>0.42514903517771002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37.4000005573034</v>
      </c>
      <c r="AN588">
        <v>1.0000000149011601</v>
      </c>
      <c r="AO588">
        <v>3.0303030754580602E-3</v>
      </c>
    </row>
    <row r="589" spans="1:41" x14ac:dyDescent="0.35">
      <c r="A589" t="s">
        <v>41</v>
      </c>
      <c r="B589">
        <v>0</v>
      </c>
      <c r="C589">
        <v>0.25453829303036002</v>
      </c>
      <c r="D589">
        <v>0</v>
      </c>
      <c r="E589">
        <v>0</v>
      </c>
      <c r="F589">
        <v>0</v>
      </c>
      <c r="G589">
        <v>0.85248958512541695</v>
      </c>
      <c r="H589">
        <v>0.25302552992867</v>
      </c>
      <c r="I589">
        <v>0.25201702119420999</v>
      </c>
      <c r="J589">
        <v>0</v>
      </c>
      <c r="K589">
        <v>0.86677203399869596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0.85249040719456703</v>
      </c>
      <c r="U589">
        <v>0</v>
      </c>
      <c r="V589">
        <v>0</v>
      </c>
      <c r="W589">
        <v>0.86677203399869596</v>
      </c>
      <c r="X589">
        <v>0</v>
      </c>
      <c r="Y589">
        <v>0.86791084868772905</v>
      </c>
      <c r="Z589">
        <v>-0.25028491334102199</v>
      </c>
      <c r="AA589">
        <v>-0.26361487164050101</v>
      </c>
      <c r="AB589">
        <v>0</v>
      </c>
      <c r="AC589">
        <v>0.85248958512541695</v>
      </c>
      <c r="AD589">
        <v>0</v>
      </c>
      <c r="AE589">
        <v>0</v>
      </c>
      <c r="AF589">
        <v>0.86677906127725601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36.6000005453825</v>
      </c>
      <c r="AN589">
        <v>1.0000000149011601</v>
      </c>
      <c r="AO589">
        <v>9.6969698414657995E-3</v>
      </c>
    </row>
    <row r="590" spans="1:41" x14ac:dyDescent="0.35">
      <c r="A590" t="s">
        <v>42</v>
      </c>
      <c r="B590">
        <v>0</v>
      </c>
      <c r="C590">
        <v>0.25411104303216198</v>
      </c>
      <c r="D590">
        <v>0</v>
      </c>
      <c r="E590">
        <v>0</v>
      </c>
      <c r="F590">
        <v>0</v>
      </c>
      <c r="G590">
        <v>0.84846681846529104</v>
      </c>
      <c r="H590">
        <v>0.25274069659653797</v>
      </c>
      <c r="I590">
        <v>0.25182713230612203</v>
      </c>
      <c r="J590">
        <v>0</v>
      </c>
      <c r="K590">
        <v>0.86255918535320697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 s="1">
        <v>0.84846879662507801</v>
      </c>
      <c r="U590">
        <v>0</v>
      </c>
      <c r="V590">
        <v>0</v>
      </c>
      <c r="W590">
        <v>0.86255918535320697</v>
      </c>
      <c r="X590">
        <v>0</v>
      </c>
      <c r="Y590">
        <v>0.86429810819952102</v>
      </c>
      <c r="Z590">
        <v>-0.25025818286436602</v>
      </c>
      <c r="AA590">
        <v>-0.262333121645906</v>
      </c>
      <c r="AB590">
        <v>0</v>
      </c>
      <c r="AC590">
        <v>0.84846681846529104</v>
      </c>
      <c r="AD590">
        <v>0</v>
      </c>
      <c r="AE590">
        <v>0</v>
      </c>
      <c r="AF590">
        <v>0.86256618509077398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34.400000512599902</v>
      </c>
      <c r="AN590">
        <v>1.0000000149011601</v>
      </c>
      <c r="AO590">
        <v>8.3333334575096708E-3</v>
      </c>
    </row>
    <row r="591" spans="1:41" x14ac:dyDescent="0.35">
      <c r="A591" t="s">
        <v>43</v>
      </c>
      <c r="B591">
        <v>0</v>
      </c>
      <c r="C591">
        <v>0.25418696968226501</v>
      </c>
      <c r="D591">
        <v>0</v>
      </c>
      <c r="E591">
        <v>0</v>
      </c>
      <c r="F591">
        <v>0</v>
      </c>
      <c r="G591">
        <v>0.85499088357169495</v>
      </c>
      <c r="H591">
        <v>0.25279131436327401</v>
      </c>
      <c r="I591">
        <v>0.25186087748394598</v>
      </c>
      <c r="J591">
        <v>0</v>
      </c>
      <c r="K591">
        <v>0.86948615152168096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0.85499170858297902</v>
      </c>
      <c r="U591">
        <v>0</v>
      </c>
      <c r="V591">
        <v>0</v>
      </c>
      <c r="W591">
        <v>0.86948615152168096</v>
      </c>
      <c r="X591">
        <v>0</v>
      </c>
      <c r="Y591">
        <v>0.87081626505238297</v>
      </c>
      <c r="Z591">
        <v>-0.25026279952024399</v>
      </c>
      <c r="AA591">
        <v>-0.26256090159621698</v>
      </c>
      <c r="AB591">
        <v>0</v>
      </c>
      <c r="AC591">
        <v>0.85499088357169495</v>
      </c>
      <c r="AD591">
        <v>0</v>
      </c>
      <c r="AE591">
        <v>0</v>
      </c>
      <c r="AF591">
        <v>0.86949331568932098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38.300000570714403</v>
      </c>
      <c r="AN591">
        <v>1.0000000149011601</v>
      </c>
      <c r="AO591">
        <v>0</v>
      </c>
    </row>
    <row r="592" spans="1:41" x14ac:dyDescent="0.35">
      <c r="A592" t="s">
        <v>44</v>
      </c>
      <c r="B592">
        <v>0</v>
      </c>
      <c r="C592">
        <v>0.25409472452195597</v>
      </c>
      <c r="D592">
        <v>0</v>
      </c>
      <c r="E592">
        <v>0</v>
      </c>
      <c r="F592">
        <v>0</v>
      </c>
      <c r="G592">
        <v>0.85492854688449904</v>
      </c>
      <c r="H592">
        <v>0.25272981758973401</v>
      </c>
      <c r="I592">
        <v>0.25181987963491897</v>
      </c>
      <c r="J592">
        <v>0</v>
      </c>
      <c r="K592">
        <v>0.86935767225802596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0.85492938896042103</v>
      </c>
      <c r="U592">
        <v>0</v>
      </c>
      <c r="V592">
        <v>0</v>
      </c>
      <c r="W592">
        <v>0.86935767225802596</v>
      </c>
      <c r="X592">
        <v>0</v>
      </c>
      <c r="Y592">
        <v>0.87109398028780205</v>
      </c>
      <c r="Z592">
        <v>-0.25025702815244999</v>
      </c>
      <c r="AA592">
        <v>-0.26228416611528799</v>
      </c>
      <c r="AB592">
        <v>0</v>
      </c>
      <c r="AC592">
        <v>0.85492854688449904</v>
      </c>
      <c r="AD592">
        <v>0</v>
      </c>
      <c r="AE592">
        <v>0</v>
      </c>
      <c r="AF592">
        <v>0.869364832549401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39.100000582635403</v>
      </c>
      <c r="AN592">
        <v>1.0000000149011601</v>
      </c>
      <c r="AO592">
        <v>0</v>
      </c>
    </row>
    <row r="593" spans="1:43" x14ac:dyDescent="0.35">
      <c r="A593" t="s">
        <v>45</v>
      </c>
      <c r="B593">
        <v>0</v>
      </c>
      <c r="C593">
        <v>0.25416644658985499</v>
      </c>
      <c r="D593">
        <v>0</v>
      </c>
      <c r="E593">
        <v>0</v>
      </c>
      <c r="F593">
        <v>0</v>
      </c>
      <c r="G593">
        <v>0.85352137705867903</v>
      </c>
      <c r="H593">
        <v>0.252777632301666</v>
      </c>
      <c r="I593">
        <v>0.25185175610954103</v>
      </c>
      <c r="J593">
        <v>0</v>
      </c>
      <c r="K593">
        <v>0.86801682154738002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0.85352212934096505</v>
      </c>
      <c r="U593">
        <v>0</v>
      </c>
      <c r="V593">
        <v>0</v>
      </c>
      <c r="W593">
        <v>0.86801682154738002</v>
      </c>
      <c r="X593">
        <v>0</v>
      </c>
      <c r="Y593">
        <v>0.86929213254250004</v>
      </c>
      <c r="Z593">
        <v>-0.25026147028071</v>
      </c>
      <c r="AA593">
        <v>-0.26249933231898498</v>
      </c>
      <c r="AB593">
        <v>0</v>
      </c>
      <c r="AC593">
        <v>0.85352137705867903</v>
      </c>
      <c r="AD593">
        <v>0</v>
      </c>
      <c r="AE593">
        <v>0</v>
      </c>
      <c r="AF593">
        <v>0.86802394302294605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38.500000573694699</v>
      </c>
      <c r="AN593">
        <v>1.0000000149011601</v>
      </c>
      <c r="AO593">
        <v>1.16648994315087E-2</v>
      </c>
    </row>
    <row r="594" spans="1:43" x14ac:dyDescent="0.35">
      <c r="A594" t="s">
        <v>46</v>
      </c>
      <c r="B594">
        <v>0</v>
      </c>
      <c r="C594">
        <v>0.25393366823707503</v>
      </c>
      <c r="D594">
        <v>0</v>
      </c>
      <c r="E594">
        <v>0</v>
      </c>
      <c r="F594">
        <v>0</v>
      </c>
      <c r="G594">
        <v>0.854046204052608</v>
      </c>
      <c r="H594">
        <v>0.25262244673314699</v>
      </c>
      <c r="I594">
        <v>0.25174829906386098</v>
      </c>
      <c r="J594">
        <v>0</v>
      </c>
      <c r="K594">
        <v>0.86849457082498105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0.85404705592168295</v>
      </c>
      <c r="U594">
        <v>0</v>
      </c>
      <c r="V594">
        <v>0</v>
      </c>
      <c r="W594">
        <v>0.86849457082498105</v>
      </c>
      <c r="X594">
        <v>0</v>
      </c>
      <c r="Y594">
        <v>0.87016098344090698</v>
      </c>
      <c r="Z594">
        <v>-0.25024692842055202</v>
      </c>
      <c r="AA594">
        <v>-0.26180099726064598</v>
      </c>
      <c r="AB594">
        <v>0</v>
      </c>
      <c r="AC594">
        <v>0.854046204052608</v>
      </c>
      <c r="AD594">
        <v>0</v>
      </c>
      <c r="AE594">
        <v>0</v>
      </c>
      <c r="AF594">
        <v>0.86850169212880302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39.100000582635403</v>
      </c>
      <c r="AN594">
        <v>1.0000000149011601</v>
      </c>
      <c r="AO594">
        <v>6.4064065018693004E-3</v>
      </c>
    </row>
    <row r="595" spans="1:43" x14ac:dyDescent="0.35">
      <c r="A595" t="s">
        <v>47</v>
      </c>
      <c r="B595">
        <v>0</v>
      </c>
      <c r="C595">
        <v>0.25394047234899902</v>
      </c>
      <c r="D595">
        <v>0</v>
      </c>
      <c r="E595">
        <v>0</v>
      </c>
      <c r="F595">
        <v>0</v>
      </c>
      <c r="G595">
        <v>0.85283606624817798</v>
      </c>
      <c r="H595">
        <v>0.25262698280776302</v>
      </c>
      <c r="I595">
        <v>0.25175132311360499</v>
      </c>
      <c r="J595">
        <v>0</v>
      </c>
      <c r="K595">
        <v>0.867157320165862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0.85283695611324595</v>
      </c>
      <c r="U595">
        <v>0</v>
      </c>
      <c r="V595">
        <v>0</v>
      </c>
      <c r="W595">
        <v>0.867157320165862</v>
      </c>
      <c r="X595">
        <v>0</v>
      </c>
      <c r="Y595">
        <v>0.86862579145204499</v>
      </c>
      <c r="Z595">
        <v>-0.25024726755112098</v>
      </c>
      <c r="AA595">
        <v>-0.26182140959641698</v>
      </c>
      <c r="AB595">
        <v>0</v>
      </c>
      <c r="AC595">
        <v>0.85283606624817798</v>
      </c>
      <c r="AD595">
        <v>0</v>
      </c>
      <c r="AE595">
        <v>0</v>
      </c>
      <c r="AF595">
        <v>0.86716441111073395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38.400000572204497</v>
      </c>
      <c r="AN595">
        <v>1.0000000149011601</v>
      </c>
      <c r="AO595">
        <v>2.7777778191698898E-3</v>
      </c>
    </row>
    <row r="596" spans="1:43" x14ac:dyDescent="0.35">
      <c r="A596" t="s">
        <v>48</v>
      </c>
      <c r="B596">
        <v>0</v>
      </c>
      <c r="C596">
        <v>0.25401187050045099</v>
      </c>
      <c r="D596">
        <v>0</v>
      </c>
      <c r="E596">
        <v>0</v>
      </c>
      <c r="F596">
        <v>0</v>
      </c>
      <c r="G596">
        <v>0.85033855350824095</v>
      </c>
      <c r="H596">
        <v>0.25267458157539802</v>
      </c>
      <c r="I596">
        <v>0.25178305562536202</v>
      </c>
      <c r="J596">
        <v>0</v>
      </c>
      <c r="K596">
        <v>0.86460001701746703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0.85033939041990003</v>
      </c>
      <c r="U596">
        <v>0</v>
      </c>
      <c r="V596">
        <v>0</v>
      </c>
      <c r="W596">
        <v>0.86460001701746703</v>
      </c>
      <c r="X596">
        <v>0</v>
      </c>
      <c r="Y596">
        <v>0.86595948469615402</v>
      </c>
      <c r="Z596">
        <v>-0.25025189884094001</v>
      </c>
      <c r="AA596">
        <v>-0.26203560405077497</v>
      </c>
      <c r="AB596">
        <v>0</v>
      </c>
      <c r="AC596">
        <v>0.85033855350824095</v>
      </c>
      <c r="AD596">
        <v>0</v>
      </c>
      <c r="AE596">
        <v>0</v>
      </c>
      <c r="AF596">
        <v>0.86460697296187095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32.7000004872679</v>
      </c>
      <c r="AN596">
        <v>1.0000000149011601</v>
      </c>
      <c r="AO596">
        <v>4.0000000596046399E-3</v>
      </c>
    </row>
    <row r="597" spans="1:43" x14ac:dyDescent="0.35">
      <c r="A597" t="s">
        <v>49</v>
      </c>
      <c r="B597">
        <v>0</v>
      </c>
      <c r="C597">
        <v>0.25389641569215898</v>
      </c>
      <c r="D597">
        <v>0</v>
      </c>
      <c r="E597">
        <v>0</v>
      </c>
      <c r="F597">
        <v>0</v>
      </c>
      <c r="G597">
        <v>0.85473524448958704</v>
      </c>
      <c r="H597">
        <v>0.252597611703203</v>
      </c>
      <c r="I597">
        <v>0.251731742377232</v>
      </c>
      <c r="J597">
        <v>0</v>
      </c>
      <c r="K597">
        <v>0.86888183628715299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0.85473603147460697</v>
      </c>
      <c r="U597">
        <v>0</v>
      </c>
      <c r="V597">
        <v>0</v>
      </c>
      <c r="W597">
        <v>0.86888183628715299</v>
      </c>
      <c r="X597">
        <v>0</v>
      </c>
      <c r="Y597">
        <v>0.87038717367362795</v>
      </c>
      <c r="Z597">
        <v>-0.25024463449841799</v>
      </c>
      <c r="AA597">
        <v>-0.26168923962589802</v>
      </c>
      <c r="AB597">
        <v>0</v>
      </c>
      <c r="AC597">
        <v>0.85473524448958704</v>
      </c>
      <c r="AD597">
        <v>0</v>
      </c>
      <c r="AE597">
        <v>0</v>
      </c>
      <c r="AF597">
        <v>0.86888892151289598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35.400000527501099</v>
      </c>
      <c r="AN597">
        <v>1.0000000149011601</v>
      </c>
      <c r="AO597">
        <v>0</v>
      </c>
    </row>
    <row r="598" spans="1:43" x14ac:dyDescent="0.35">
      <c r="A598" t="s">
        <v>50</v>
      </c>
      <c r="B598">
        <v>0</v>
      </c>
      <c r="C598">
        <v>0.25427409964162201</v>
      </c>
      <c r="D598">
        <v>0</v>
      </c>
      <c r="E598">
        <v>0</v>
      </c>
      <c r="F598">
        <v>0</v>
      </c>
      <c r="G598">
        <v>0.85114381125247196</v>
      </c>
      <c r="H598">
        <v>0.25284940100284498</v>
      </c>
      <c r="I598">
        <v>0.25189960191032601</v>
      </c>
      <c r="J598">
        <v>0</v>
      </c>
      <c r="K598">
        <v>0.86549865491326505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0.85114470341655002</v>
      </c>
      <c r="U598">
        <v>0</v>
      </c>
      <c r="V598">
        <v>0</v>
      </c>
      <c r="W598">
        <v>0.86549865491326505</v>
      </c>
      <c r="X598">
        <v>0</v>
      </c>
      <c r="Y598">
        <v>0.86667256420432004</v>
      </c>
      <c r="Z598">
        <v>-0.250268343240519</v>
      </c>
      <c r="AA598">
        <v>-0.26282229147428698</v>
      </c>
      <c r="AB598">
        <v>0</v>
      </c>
      <c r="AC598">
        <v>0.85114381125247196</v>
      </c>
      <c r="AD598">
        <v>0</v>
      </c>
      <c r="AE598">
        <v>0</v>
      </c>
      <c r="AF598">
        <v>0.86550573336064895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35.300000526010898</v>
      </c>
      <c r="AN598">
        <v>1.0000000149011601</v>
      </c>
      <c r="AO598">
        <v>1.0344827740356799E-2</v>
      </c>
    </row>
    <row r="599" spans="1:43" x14ac:dyDescent="0.35">
      <c r="A599" t="s">
        <v>51</v>
      </c>
      <c r="B599">
        <v>0</v>
      </c>
      <c r="C599">
        <v>0.25423525792537699</v>
      </c>
      <c r="D599">
        <v>0</v>
      </c>
      <c r="E599">
        <v>0</v>
      </c>
      <c r="F599">
        <v>0</v>
      </c>
      <c r="G599">
        <v>0.85516232533842396</v>
      </c>
      <c r="H599">
        <v>0.25282350652534802</v>
      </c>
      <c r="I599">
        <v>0.25188233892532902</v>
      </c>
      <c r="J599">
        <v>0</v>
      </c>
      <c r="K599">
        <v>0.86962541037962404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0.85516326255429698</v>
      </c>
      <c r="U599">
        <v>0</v>
      </c>
      <c r="V599">
        <v>0</v>
      </c>
      <c r="W599">
        <v>0.86962541037962404</v>
      </c>
      <c r="X599">
        <v>0</v>
      </c>
      <c r="Y599">
        <v>0.87074613964099601</v>
      </c>
      <c r="Z599">
        <v>-0.25026585595686701</v>
      </c>
      <c r="AA599">
        <v>-0.26270576632555198</v>
      </c>
      <c r="AB599">
        <v>0</v>
      </c>
      <c r="AC599">
        <v>0.85516232533842396</v>
      </c>
      <c r="AD599">
        <v>0</v>
      </c>
      <c r="AE599">
        <v>0</v>
      </c>
      <c r="AF599">
        <v>0.86963255003701301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37.800000563263801</v>
      </c>
      <c r="AN599">
        <v>1.0000000149011601</v>
      </c>
      <c r="AO599">
        <v>0</v>
      </c>
    </row>
    <row r="600" spans="1:43" x14ac:dyDescent="0.35">
      <c r="AQ600">
        <f xml:space="preserve"> AVERAGE(AN563:AN599)</f>
        <v>0.94324325729866232</v>
      </c>
    </row>
    <row r="601" spans="1:43" x14ac:dyDescent="0.35">
      <c r="A601" t="s">
        <v>66</v>
      </c>
    </row>
    <row r="602" spans="1:43" x14ac:dyDescent="0.35">
      <c r="A602" t="s">
        <v>92</v>
      </c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5</v>
      </c>
      <c r="I602" t="s">
        <v>7</v>
      </c>
      <c r="J602" t="s">
        <v>7</v>
      </c>
      <c r="K602" t="s">
        <v>8</v>
      </c>
      <c r="L602" t="s">
        <v>6</v>
      </c>
      <c r="M602" t="s">
        <v>9</v>
      </c>
      <c r="N602" t="s">
        <v>10</v>
      </c>
      <c r="O602" t="s">
        <v>11</v>
      </c>
      <c r="P602" t="s">
        <v>12</v>
      </c>
      <c r="Q602" t="s">
        <v>10</v>
      </c>
      <c r="R602" t="s">
        <v>10</v>
      </c>
      <c r="S602" t="s">
        <v>10</v>
      </c>
      <c r="T602" t="s">
        <v>6</v>
      </c>
      <c r="U602" t="s">
        <v>5</v>
      </c>
      <c r="V602" t="s">
        <v>13</v>
      </c>
      <c r="W602" t="s">
        <v>1</v>
      </c>
      <c r="X602" t="s">
        <v>7</v>
      </c>
      <c r="Y602" t="s">
        <v>2</v>
      </c>
      <c r="Z602" t="s">
        <v>2</v>
      </c>
      <c r="AA602" t="s">
        <v>2</v>
      </c>
      <c r="AB602" t="s">
        <v>10</v>
      </c>
      <c r="AC602" t="s">
        <v>1</v>
      </c>
      <c r="AD602" t="s">
        <v>14</v>
      </c>
      <c r="AE602" t="s">
        <v>6</v>
      </c>
      <c r="AF602" t="s">
        <v>5</v>
      </c>
      <c r="AG602" t="s">
        <v>4</v>
      </c>
      <c r="AH602" t="s">
        <v>11</v>
      </c>
      <c r="AI602" t="s">
        <v>5</v>
      </c>
      <c r="AJ602" t="s">
        <v>11</v>
      </c>
      <c r="AK602" t="s">
        <v>10</v>
      </c>
      <c r="AL602" t="s">
        <v>1</v>
      </c>
    </row>
    <row r="603" spans="1:43" x14ac:dyDescent="0.35">
      <c r="A603" t="s">
        <v>15</v>
      </c>
      <c r="B603">
        <v>0</v>
      </c>
      <c r="C603">
        <v>0.42077828596634498</v>
      </c>
      <c r="D603">
        <v>0</v>
      </c>
      <c r="E603">
        <v>0</v>
      </c>
      <c r="F603">
        <v>0</v>
      </c>
      <c r="G603">
        <v>0.89274599673573296</v>
      </c>
      <c r="H603">
        <v>0.420106291021137</v>
      </c>
      <c r="I603">
        <v>0.41965745842256702</v>
      </c>
      <c r="J603">
        <v>0</v>
      </c>
      <c r="K603">
        <v>0.90473854360982198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0.89274654996213199</v>
      </c>
      <c r="U603">
        <v>0</v>
      </c>
      <c r="V603">
        <v>0</v>
      </c>
      <c r="W603">
        <v>0.90473854360982198</v>
      </c>
      <c r="X603">
        <v>0</v>
      </c>
      <c r="Y603">
        <v>0.91008600703752995</v>
      </c>
      <c r="Z603">
        <v>-0.41888499304098797</v>
      </c>
      <c r="AA603">
        <v>-0.42478098694577099</v>
      </c>
      <c r="AB603">
        <v>0</v>
      </c>
      <c r="AC603">
        <v>0.89274599673573296</v>
      </c>
      <c r="AD603">
        <v>0</v>
      </c>
      <c r="AE603">
        <v>0</v>
      </c>
      <c r="AF603">
        <v>0.90474354849810101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94.600001409649806</v>
      </c>
      <c r="AN603">
        <v>1.0000000149011601</v>
      </c>
      <c r="AO603">
        <v>0.23564305978365299</v>
      </c>
    </row>
    <row r="604" spans="1:43" x14ac:dyDescent="0.35">
      <c r="A604" t="s">
        <v>16</v>
      </c>
      <c r="B604">
        <v>0</v>
      </c>
      <c r="C604">
        <v>0.40596997491271503</v>
      </c>
      <c r="D604">
        <v>0</v>
      </c>
      <c r="E604">
        <v>0</v>
      </c>
      <c r="F604">
        <v>0</v>
      </c>
      <c r="G604">
        <v>0.54198081038444201</v>
      </c>
      <c r="H604">
        <v>0.40533163913589199</v>
      </c>
      <c r="I604">
        <v>0.40490551364942401</v>
      </c>
      <c r="J604">
        <v>0</v>
      </c>
      <c r="K604">
        <v>0.54584484191498805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0.54198100996224097</v>
      </c>
      <c r="U604">
        <v>0</v>
      </c>
      <c r="V604">
        <v>0</v>
      </c>
      <c r="W604">
        <v>0.54584484191498805</v>
      </c>
      <c r="X604">
        <v>0</v>
      </c>
      <c r="Y604">
        <v>0.58351299104960697</v>
      </c>
      <c r="Z604">
        <v>-0.40417257594607497</v>
      </c>
      <c r="AA604">
        <v>-0.40977974067711098</v>
      </c>
      <c r="AB604">
        <v>0</v>
      </c>
      <c r="AC604">
        <v>0.54198081038444201</v>
      </c>
      <c r="AD604">
        <v>0</v>
      </c>
      <c r="AE604">
        <v>0</v>
      </c>
      <c r="AF604">
        <v>0.54584653869880995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93.300001390278297</v>
      </c>
      <c r="AN604">
        <v>1.0000000149011601</v>
      </c>
      <c r="AO604">
        <v>0.26556886319550499</v>
      </c>
    </row>
    <row r="605" spans="1:43" x14ac:dyDescent="0.35">
      <c r="A605" t="s">
        <v>17</v>
      </c>
      <c r="B605">
        <v>0</v>
      </c>
      <c r="C605">
        <v>0.42042568478577902</v>
      </c>
      <c r="D605">
        <v>0</v>
      </c>
      <c r="E605">
        <v>0</v>
      </c>
      <c r="F605">
        <v>0</v>
      </c>
      <c r="G605">
        <v>0.89535215095304399</v>
      </c>
      <c r="H605">
        <v>0.419785144648819</v>
      </c>
      <c r="I605">
        <v>0.419357280540129</v>
      </c>
      <c r="J605">
        <v>0</v>
      </c>
      <c r="K605">
        <v>0.90769290636419997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0.89535262336536403</v>
      </c>
      <c r="U605">
        <v>0</v>
      </c>
      <c r="V605">
        <v>0</v>
      </c>
      <c r="W605">
        <v>0.90769290636419997</v>
      </c>
      <c r="X605">
        <v>0</v>
      </c>
      <c r="Y605">
        <v>0.91263588763410097</v>
      </c>
      <c r="Z605">
        <v>-0.41862082218487101</v>
      </c>
      <c r="AA605">
        <v>-0.42423961148336298</v>
      </c>
      <c r="AB605">
        <v>0</v>
      </c>
      <c r="AC605">
        <v>0.89535215095304399</v>
      </c>
      <c r="AD605">
        <v>0</v>
      </c>
      <c r="AE605">
        <v>0</v>
      </c>
      <c r="AF605">
        <v>0.90769821936387796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95.100001417100401</v>
      </c>
      <c r="AN605">
        <v>1.0000000149011601</v>
      </c>
      <c r="AO605">
        <v>0.24704008626579499</v>
      </c>
    </row>
    <row r="606" spans="1:43" x14ac:dyDescent="0.35">
      <c r="A606" t="s">
        <v>18</v>
      </c>
      <c r="B606">
        <v>0</v>
      </c>
      <c r="C606">
        <v>0.41997637255006098</v>
      </c>
      <c r="D606">
        <v>0</v>
      </c>
      <c r="E606">
        <v>0</v>
      </c>
      <c r="F606">
        <v>0</v>
      </c>
      <c r="G606">
        <v>0.87331004100438703</v>
      </c>
      <c r="H606">
        <v>0.41907300956933002</v>
      </c>
      <c r="I606">
        <v>0.41846993914021202</v>
      </c>
      <c r="J606">
        <v>0</v>
      </c>
      <c r="K606">
        <v>0.884368396731948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0.873310683533288</v>
      </c>
      <c r="U606">
        <v>0</v>
      </c>
      <c r="V606">
        <v>0</v>
      </c>
      <c r="W606">
        <v>0.884368396731948</v>
      </c>
      <c r="X606">
        <v>0</v>
      </c>
      <c r="Y606">
        <v>0.89065758296237496</v>
      </c>
      <c r="Z606">
        <v>-0.41743255907181398</v>
      </c>
      <c r="AA606">
        <v>-0.42536752807537598</v>
      </c>
      <c r="AB606">
        <v>0</v>
      </c>
      <c r="AC606">
        <v>0.87331004100438703</v>
      </c>
      <c r="AD606">
        <v>0</v>
      </c>
      <c r="AE606">
        <v>0</v>
      </c>
      <c r="AF606">
        <v>0.88437442013573797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63.200000941753302</v>
      </c>
      <c r="AN606">
        <v>1.0000000149011601</v>
      </c>
      <c r="AO606">
        <v>2.5583344089884102E-3</v>
      </c>
    </row>
    <row r="607" spans="1:43" x14ac:dyDescent="0.35">
      <c r="A607" t="s">
        <v>19</v>
      </c>
      <c r="B607">
        <v>0</v>
      </c>
      <c r="C607">
        <v>0.41843550393540901</v>
      </c>
      <c r="D607">
        <v>0</v>
      </c>
      <c r="E607">
        <v>0</v>
      </c>
      <c r="F607">
        <v>0</v>
      </c>
      <c r="G607">
        <v>0.83660976318343905</v>
      </c>
      <c r="H607">
        <v>0.41709312422091899</v>
      </c>
      <c r="I607">
        <v>0.41619739151716301</v>
      </c>
      <c r="J607">
        <v>0</v>
      </c>
      <c r="K607">
        <v>0.846999058942981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0.83661035247531101</v>
      </c>
      <c r="U607">
        <v>0</v>
      </c>
      <c r="V607">
        <v>0</v>
      </c>
      <c r="W607">
        <v>0.846999058942981</v>
      </c>
      <c r="X607">
        <v>0</v>
      </c>
      <c r="Y607">
        <v>0.85570485479630898</v>
      </c>
      <c r="Z607">
        <v>-0.41465752353500401</v>
      </c>
      <c r="AA607">
        <v>-0.42646127109875598</v>
      </c>
      <c r="AB607">
        <v>0</v>
      </c>
      <c r="AC607">
        <v>0.83660976318343905</v>
      </c>
      <c r="AD607">
        <v>0</v>
      </c>
      <c r="AE607">
        <v>0</v>
      </c>
      <c r="AF607">
        <v>0.84700413193913804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42.500000633299301</v>
      </c>
      <c r="AN607">
        <v>1.0000000149011601</v>
      </c>
      <c r="AO607">
        <v>0</v>
      </c>
    </row>
    <row r="608" spans="1:43" x14ac:dyDescent="0.35">
      <c r="A608" t="s">
        <v>20</v>
      </c>
      <c r="B608">
        <v>0</v>
      </c>
      <c r="C608">
        <v>0.41811590258028097</v>
      </c>
      <c r="D608">
        <v>0</v>
      </c>
      <c r="E608">
        <v>0</v>
      </c>
      <c r="F608">
        <v>0</v>
      </c>
      <c r="G608">
        <v>0.83213305889309397</v>
      </c>
      <c r="H608">
        <v>0.41683667816220099</v>
      </c>
      <c r="I608">
        <v>0.41598304661059399</v>
      </c>
      <c r="J608">
        <v>0</v>
      </c>
      <c r="K608">
        <v>0.84243680459510895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0.83213424701763805</v>
      </c>
      <c r="U608">
        <v>0</v>
      </c>
      <c r="V608">
        <v>0</v>
      </c>
      <c r="W608">
        <v>0.84243680459510895</v>
      </c>
      <c r="X608">
        <v>0</v>
      </c>
      <c r="Y608">
        <v>0.85139530497099902</v>
      </c>
      <c r="Z608">
        <v>-0.414515366387957</v>
      </c>
      <c r="AA608">
        <v>-0.42576265054396301</v>
      </c>
      <c r="AB608">
        <v>0</v>
      </c>
      <c r="AC608">
        <v>0.83213305889309397</v>
      </c>
      <c r="AD608">
        <v>0</v>
      </c>
      <c r="AE608">
        <v>0</v>
      </c>
      <c r="AF608">
        <v>0.84244182990278504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40.200000599026602</v>
      </c>
      <c r="AN608">
        <v>1.0000000149011601</v>
      </c>
      <c r="AO608">
        <v>0</v>
      </c>
    </row>
    <row r="609" spans="1:41" x14ac:dyDescent="0.35">
      <c r="A609" t="s">
        <v>21</v>
      </c>
      <c r="B609">
        <v>0</v>
      </c>
      <c r="C609">
        <v>0.40905927162821498</v>
      </c>
      <c r="D609">
        <v>0</v>
      </c>
      <c r="E609">
        <v>0</v>
      </c>
      <c r="F609">
        <v>0</v>
      </c>
      <c r="G609">
        <v>0.64059661627672604</v>
      </c>
      <c r="H609">
        <v>0.40768121537131202</v>
      </c>
      <c r="I609">
        <v>0.40676185343854299</v>
      </c>
      <c r="J609">
        <v>0</v>
      </c>
      <c r="K609">
        <v>0.64680788501236497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0.64059698331964199</v>
      </c>
      <c r="U609">
        <v>0</v>
      </c>
      <c r="V609">
        <v>0</v>
      </c>
      <c r="W609">
        <v>0.64680788501236497</v>
      </c>
      <c r="X609">
        <v>0</v>
      </c>
      <c r="Y609">
        <v>0.67514916198095798</v>
      </c>
      <c r="Z609">
        <v>-0.405181632745024</v>
      </c>
      <c r="AA609">
        <v>-0.41730426328725201</v>
      </c>
      <c r="AB609">
        <v>0</v>
      </c>
      <c r="AC609">
        <v>0.64059661627672604</v>
      </c>
      <c r="AD609">
        <v>0</v>
      </c>
      <c r="AE609">
        <v>0</v>
      </c>
      <c r="AF609">
        <v>0.64681077372888995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41.400000616908002</v>
      </c>
      <c r="AN609">
        <v>1.0000000149011601</v>
      </c>
      <c r="AO609">
        <v>7.7777778936756903E-3</v>
      </c>
    </row>
    <row r="610" spans="1:41" x14ac:dyDescent="0.35">
      <c r="A610" t="s">
        <v>22</v>
      </c>
      <c r="B610">
        <v>0</v>
      </c>
      <c r="C610">
        <v>0.40860274297332499</v>
      </c>
      <c r="D610">
        <v>0</v>
      </c>
      <c r="E610">
        <v>0</v>
      </c>
      <c r="F610">
        <v>0</v>
      </c>
      <c r="G610">
        <v>0.63567082542898601</v>
      </c>
      <c r="H610">
        <v>0.40727017185463699</v>
      </c>
      <c r="I610">
        <v>0.406381134448138</v>
      </c>
      <c r="J610">
        <v>0</v>
      </c>
      <c r="K610">
        <v>0.64179229068402299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0.63567117118991601</v>
      </c>
      <c r="U610">
        <v>0</v>
      </c>
      <c r="V610">
        <v>0</v>
      </c>
      <c r="W610">
        <v>0.64179229068402299</v>
      </c>
      <c r="X610">
        <v>0</v>
      </c>
      <c r="Y610">
        <v>0.67060928538529596</v>
      </c>
      <c r="Z610">
        <v>-0.40485303428942798</v>
      </c>
      <c r="AA610">
        <v>-0.41657486435192798</v>
      </c>
      <c r="AB610">
        <v>0</v>
      </c>
      <c r="AC610">
        <v>0.63567082542898601</v>
      </c>
      <c r="AD610">
        <v>0</v>
      </c>
      <c r="AE610">
        <v>0</v>
      </c>
      <c r="AF610">
        <v>0.64179513129264099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37.900000564754002</v>
      </c>
      <c r="AN610">
        <v>1.0000000149011601</v>
      </c>
      <c r="AO610">
        <v>7.93650805477112E-3</v>
      </c>
    </row>
    <row r="611" spans="1:41" x14ac:dyDescent="0.35">
      <c r="A611" t="s">
        <v>23</v>
      </c>
      <c r="B611">
        <v>0</v>
      </c>
      <c r="C611">
        <v>0.41805626142034202</v>
      </c>
      <c r="D611">
        <v>0</v>
      </c>
      <c r="E611">
        <v>0</v>
      </c>
      <c r="F611">
        <v>0</v>
      </c>
      <c r="G611">
        <v>0.83341365919920196</v>
      </c>
      <c r="H611">
        <v>0.41673355801208101</v>
      </c>
      <c r="I611">
        <v>0.41585094260629701</v>
      </c>
      <c r="J611">
        <v>0</v>
      </c>
      <c r="K611">
        <v>0.84382763725936405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0.83341426281518804</v>
      </c>
      <c r="U611">
        <v>0</v>
      </c>
      <c r="V611">
        <v>0</v>
      </c>
      <c r="W611">
        <v>0.84382763725936405</v>
      </c>
      <c r="X611">
        <v>0</v>
      </c>
      <c r="Y611">
        <v>0.85265382240962795</v>
      </c>
      <c r="Z611">
        <v>-0.41433355798365601</v>
      </c>
      <c r="AA611">
        <v>-0.425963960424043</v>
      </c>
      <c r="AB611">
        <v>0</v>
      </c>
      <c r="AC611">
        <v>0.83341365919920196</v>
      </c>
      <c r="AD611">
        <v>0</v>
      </c>
      <c r="AE611">
        <v>0</v>
      </c>
      <c r="AF611">
        <v>0.843832641339192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41.000000610947602</v>
      </c>
      <c r="AN611">
        <v>1.0000000149011601</v>
      </c>
      <c r="AO611">
        <v>0</v>
      </c>
    </row>
    <row r="612" spans="1:41" x14ac:dyDescent="0.35">
      <c r="A612" t="s">
        <v>24</v>
      </c>
      <c r="B612">
        <v>0</v>
      </c>
      <c r="C612">
        <v>0.41809244748586299</v>
      </c>
      <c r="D612">
        <v>0</v>
      </c>
      <c r="E612">
        <v>0</v>
      </c>
      <c r="F612">
        <v>0</v>
      </c>
      <c r="G612">
        <v>0.83177344318838997</v>
      </c>
      <c r="H612">
        <v>0.41670352509323999</v>
      </c>
      <c r="I612">
        <v>0.41577676576363398</v>
      </c>
      <c r="J612">
        <v>0</v>
      </c>
      <c r="K612">
        <v>0.84209992817464097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0.831774102072248</v>
      </c>
      <c r="U612">
        <v>0</v>
      </c>
      <c r="V612">
        <v>0</v>
      </c>
      <c r="W612">
        <v>0.84209992817464097</v>
      </c>
      <c r="X612">
        <v>0</v>
      </c>
      <c r="Y612">
        <v>0.85114697431973196</v>
      </c>
      <c r="Z612">
        <v>-0.414183482999887</v>
      </c>
      <c r="AA612">
        <v>-0.42639752860473301</v>
      </c>
      <c r="AB612">
        <v>0</v>
      </c>
      <c r="AC612">
        <v>0.83177344318838997</v>
      </c>
      <c r="AD612">
        <v>0</v>
      </c>
      <c r="AE612">
        <v>0</v>
      </c>
      <c r="AF612">
        <v>0.84210494441460704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40.800000607967299</v>
      </c>
      <c r="AN612">
        <v>1.0000000149011601</v>
      </c>
      <c r="AO612">
        <v>0</v>
      </c>
    </row>
    <row r="613" spans="1:41" x14ac:dyDescent="0.35">
      <c r="A613" t="s">
        <v>25</v>
      </c>
      <c r="B613">
        <v>0</v>
      </c>
      <c r="C613">
        <v>0.41765813835460402</v>
      </c>
      <c r="D613">
        <v>0</v>
      </c>
      <c r="E613">
        <v>0</v>
      </c>
      <c r="F613">
        <v>0</v>
      </c>
      <c r="G613">
        <v>0.82743857390891595</v>
      </c>
      <c r="H613">
        <v>0.41635796206105302</v>
      </c>
      <c r="I613">
        <v>0.41549036398669598</v>
      </c>
      <c r="J613">
        <v>0</v>
      </c>
      <c r="K613">
        <v>0.837810826885934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0.82743910842889701</v>
      </c>
      <c r="U613">
        <v>0</v>
      </c>
      <c r="V613">
        <v>0</v>
      </c>
      <c r="W613">
        <v>0.837810826885934</v>
      </c>
      <c r="X613">
        <v>0</v>
      </c>
      <c r="Y613">
        <v>0.84724178049121401</v>
      </c>
      <c r="Z613">
        <v>-0.41399873754008798</v>
      </c>
      <c r="AA613">
        <v>-0.42543064539518499</v>
      </c>
      <c r="AB613">
        <v>0</v>
      </c>
      <c r="AC613">
        <v>0.82743857390891595</v>
      </c>
      <c r="AD613">
        <v>0</v>
      </c>
      <c r="AE613">
        <v>0</v>
      </c>
      <c r="AF613">
        <v>0.83781580029679703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36.900000549852798</v>
      </c>
      <c r="AN613">
        <v>1.0000000149011601</v>
      </c>
      <c r="AO613">
        <v>3.2258064996811601E-3</v>
      </c>
    </row>
    <row r="614" spans="1:41" x14ac:dyDescent="0.35">
      <c r="A614" t="s">
        <v>26</v>
      </c>
      <c r="B614">
        <v>0</v>
      </c>
      <c r="C614">
        <v>0.41853889501609998</v>
      </c>
      <c r="D614">
        <v>0</v>
      </c>
      <c r="E614">
        <v>0</v>
      </c>
      <c r="F614">
        <v>0</v>
      </c>
      <c r="G614">
        <v>0.83721795592137405</v>
      </c>
      <c r="H614">
        <v>0.41725159678333001</v>
      </c>
      <c r="I614">
        <v>0.41639258236306498</v>
      </c>
      <c r="J614">
        <v>0</v>
      </c>
      <c r="K614">
        <v>0.84770398956798498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0.83721859420656997</v>
      </c>
      <c r="U614">
        <v>0</v>
      </c>
      <c r="V614">
        <v>0</v>
      </c>
      <c r="W614">
        <v>0.84770398956798498</v>
      </c>
      <c r="X614">
        <v>0</v>
      </c>
      <c r="Y614">
        <v>0.85674167569552695</v>
      </c>
      <c r="Z614">
        <v>-0.41491567058052897</v>
      </c>
      <c r="AA614">
        <v>-0.42623408085793602</v>
      </c>
      <c r="AB614">
        <v>0</v>
      </c>
      <c r="AC614">
        <v>0.83721795592137405</v>
      </c>
      <c r="AD614">
        <v>0</v>
      </c>
      <c r="AE614">
        <v>0</v>
      </c>
      <c r="AF614">
        <v>0.84770908294637104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41.900000624358597</v>
      </c>
      <c r="AN614">
        <v>1.0000000149011601</v>
      </c>
      <c r="AO614">
        <v>0</v>
      </c>
    </row>
    <row r="615" spans="1:41" x14ac:dyDescent="0.35">
      <c r="A615" t="s">
        <v>27</v>
      </c>
      <c r="B615">
        <v>0</v>
      </c>
      <c r="C615">
        <v>0.417502277055596</v>
      </c>
      <c r="D615">
        <v>0</v>
      </c>
      <c r="E615">
        <v>0</v>
      </c>
      <c r="F615">
        <v>0</v>
      </c>
      <c r="G615">
        <v>0.83307598389188897</v>
      </c>
      <c r="H615">
        <v>0.41627070550685402</v>
      </c>
      <c r="I615">
        <v>0.41544884047383501</v>
      </c>
      <c r="J615">
        <v>0</v>
      </c>
      <c r="K615">
        <v>0.84336411569252301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0.83307660485892399</v>
      </c>
      <c r="U615">
        <v>0</v>
      </c>
      <c r="V615">
        <v>0</v>
      </c>
      <c r="W615">
        <v>0.84336411569252301</v>
      </c>
      <c r="X615">
        <v>0</v>
      </c>
      <c r="Y615">
        <v>0.85187761629585201</v>
      </c>
      <c r="Z615">
        <v>-0.414035681683179</v>
      </c>
      <c r="AA615">
        <v>-0.42486303690855198</v>
      </c>
      <c r="AB615">
        <v>0</v>
      </c>
      <c r="AC615">
        <v>0.83307598389188897</v>
      </c>
      <c r="AD615">
        <v>0</v>
      </c>
      <c r="AE615">
        <v>0</v>
      </c>
      <c r="AF615">
        <v>0.84336910407541599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37.300000555813298</v>
      </c>
      <c r="AN615">
        <v>1.0000000149011601</v>
      </c>
      <c r="AO615">
        <v>0</v>
      </c>
    </row>
    <row r="616" spans="1:41" x14ac:dyDescent="0.35">
      <c r="A616" t="s">
        <v>28</v>
      </c>
      <c r="B616">
        <v>0</v>
      </c>
      <c r="C616">
        <v>0.41837197144120197</v>
      </c>
      <c r="D616">
        <v>0</v>
      </c>
      <c r="E616">
        <v>0</v>
      </c>
      <c r="F616">
        <v>0</v>
      </c>
      <c r="G616">
        <v>0.83129096651962497</v>
      </c>
      <c r="H616">
        <v>0.41702596699517203</v>
      </c>
      <c r="I616">
        <v>0.41612781837923002</v>
      </c>
      <c r="J616">
        <v>0</v>
      </c>
      <c r="K616">
        <v>0.84154143733859399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0.83129161062655799</v>
      </c>
      <c r="U616">
        <v>0</v>
      </c>
      <c r="V616">
        <v>0</v>
      </c>
      <c r="W616">
        <v>0.84154143733859399</v>
      </c>
      <c r="X616">
        <v>0</v>
      </c>
      <c r="Y616">
        <v>0.850869415407979</v>
      </c>
      <c r="Z616">
        <v>-0.41458368588149103</v>
      </c>
      <c r="AA616">
        <v>-0.42641950220460001</v>
      </c>
      <c r="AB616">
        <v>0</v>
      </c>
      <c r="AC616">
        <v>0.83129096651962497</v>
      </c>
      <c r="AD616">
        <v>0</v>
      </c>
      <c r="AE616">
        <v>0</v>
      </c>
      <c r="AF616">
        <v>0.84154642374675903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38.600000575184801</v>
      </c>
      <c r="AN616">
        <v>1.0000000149011601</v>
      </c>
      <c r="AO616">
        <v>2.7027027429761099E-3</v>
      </c>
    </row>
    <row r="617" spans="1:41" x14ac:dyDescent="0.35">
      <c r="A617" t="s">
        <v>29</v>
      </c>
      <c r="B617">
        <v>0</v>
      </c>
      <c r="C617">
        <v>0.37685434672075102</v>
      </c>
      <c r="D617">
        <v>0</v>
      </c>
      <c r="E617">
        <v>0</v>
      </c>
      <c r="F617">
        <v>0</v>
      </c>
      <c r="G617">
        <v>0.75220719094453503</v>
      </c>
      <c r="H617">
        <v>0.37564466185162099</v>
      </c>
      <c r="I617">
        <v>0.37483747365976999</v>
      </c>
      <c r="J617">
        <v>0</v>
      </c>
      <c r="K617">
        <v>0.76152255726565998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0.75220767590311299</v>
      </c>
      <c r="U617">
        <v>0</v>
      </c>
      <c r="V617">
        <v>0</v>
      </c>
      <c r="W617">
        <v>0.76152255726565998</v>
      </c>
      <c r="X617">
        <v>0</v>
      </c>
      <c r="Y617">
        <v>0.76964920436416495</v>
      </c>
      <c r="Z617">
        <v>-0.37344970699414298</v>
      </c>
      <c r="AA617">
        <v>-0.38408680992868299</v>
      </c>
      <c r="AB617">
        <v>0</v>
      </c>
      <c r="AC617">
        <v>0.75220719094453503</v>
      </c>
      <c r="AD617">
        <v>0</v>
      </c>
      <c r="AE617">
        <v>0</v>
      </c>
      <c r="AF617">
        <v>0.76152703233357499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37.700000561773699</v>
      </c>
      <c r="AN617">
        <v>0.90000001341104496</v>
      </c>
      <c r="AO617">
        <v>2.2500000335276101E-2</v>
      </c>
    </row>
    <row r="618" spans="1:41" x14ac:dyDescent="0.35">
      <c r="A618" t="s">
        <v>30</v>
      </c>
      <c r="B618">
        <v>0</v>
      </c>
      <c r="C618">
        <v>0.41817151782356698</v>
      </c>
      <c r="D618">
        <v>0</v>
      </c>
      <c r="E618">
        <v>0</v>
      </c>
      <c r="F618">
        <v>0</v>
      </c>
      <c r="G618">
        <v>0.83552589901474295</v>
      </c>
      <c r="H618">
        <v>0.41681496633606002</v>
      </c>
      <c r="I618">
        <v>0.41590978639849202</v>
      </c>
      <c r="J618">
        <v>0</v>
      </c>
      <c r="K618">
        <v>0.84596951183602598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0.83552653901222895</v>
      </c>
      <c r="U618">
        <v>0</v>
      </c>
      <c r="V618">
        <v>0</v>
      </c>
      <c r="W618">
        <v>0.84596951183602598</v>
      </c>
      <c r="X618">
        <v>0</v>
      </c>
      <c r="Y618">
        <v>0.85490614662615305</v>
      </c>
      <c r="Z618">
        <v>-0.414353587344714</v>
      </c>
      <c r="AA618">
        <v>-0.42628233659952403</v>
      </c>
      <c r="AB618">
        <v>0</v>
      </c>
      <c r="AC618">
        <v>0.83552589901474295</v>
      </c>
      <c r="AD618">
        <v>0</v>
      </c>
      <c r="AE618">
        <v>0</v>
      </c>
      <c r="AF618">
        <v>0.84597456116694003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39.400000587105701</v>
      </c>
      <c r="AN618">
        <v>1.0000000149011601</v>
      </c>
      <c r="AO618">
        <v>0</v>
      </c>
    </row>
    <row r="619" spans="1:41" x14ac:dyDescent="0.35">
      <c r="A619" t="s">
        <v>31</v>
      </c>
      <c r="B619">
        <v>0</v>
      </c>
      <c r="C619">
        <v>0.40443807771766799</v>
      </c>
      <c r="D619">
        <v>0</v>
      </c>
      <c r="E619">
        <v>0</v>
      </c>
      <c r="F619">
        <v>0</v>
      </c>
      <c r="G619">
        <v>0.829182419763561</v>
      </c>
      <c r="H619">
        <v>0.403981571941532</v>
      </c>
      <c r="I619">
        <v>0.40367639974539399</v>
      </c>
      <c r="J619">
        <v>0</v>
      </c>
      <c r="K619">
        <v>0.83993696987983002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0.82918290059435396</v>
      </c>
      <c r="U619">
        <v>0</v>
      </c>
      <c r="V619">
        <v>0</v>
      </c>
      <c r="W619">
        <v>0.83993696987983002</v>
      </c>
      <c r="X619">
        <v>0</v>
      </c>
      <c r="Y619">
        <v>0.844057354177013</v>
      </c>
      <c r="Z619">
        <v>-0.403150655525295</v>
      </c>
      <c r="AA619">
        <v>-0.407147840995357</v>
      </c>
      <c r="AB619">
        <v>0</v>
      </c>
      <c r="AC619">
        <v>0.829182419763561</v>
      </c>
      <c r="AD619">
        <v>0</v>
      </c>
      <c r="AE619">
        <v>0</v>
      </c>
      <c r="AF619">
        <v>0.83994139217067099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11.1000001654028</v>
      </c>
      <c r="AN619">
        <v>-1.0000000149011601</v>
      </c>
      <c r="AO619">
        <v>0.71924687840101298</v>
      </c>
    </row>
    <row r="620" spans="1:41" x14ac:dyDescent="0.35">
      <c r="A620" t="s">
        <v>32</v>
      </c>
      <c r="B620">
        <v>0</v>
      </c>
      <c r="C620">
        <v>0.418694625246878</v>
      </c>
      <c r="D620">
        <v>0</v>
      </c>
      <c r="E620">
        <v>0</v>
      </c>
      <c r="F620">
        <v>0</v>
      </c>
      <c r="G620">
        <v>0.83406708029166599</v>
      </c>
      <c r="H620">
        <v>0.417275388700797</v>
      </c>
      <c r="I620">
        <v>0.41632842057000902</v>
      </c>
      <c r="J620">
        <v>0</v>
      </c>
      <c r="K620">
        <v>0.84458344579233902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0.83406768554260502</v>
      </c>
      <c r="U620">
        <v>0</v>
      </c>
      <c r="V620">
        <v>0</v>
      </c>
      <c r="W620">
        <v>0.84458344579233902</v>
      </c>
      <c r="X620">
        <v>0</v>
      </c>
      <c r="Y620">
        <v>0.85383752613793595</v>
      </c>
      <c r="Z620">
        <v>-0.41470045834828301</v>
      </c>
      <c r="AA620">
        <v>-0.42718161567575302</v>
      </c>
      <c r="AB620">
        <v>0</v>
      </c>
      <c r="AC620">
        <v>0.83406708029166599</v>
      </c>
      <c r="AD620">
        <v>0</v>
      </c>
      <c r="AE620">
        <v>0</v>
      </c>
      <c r="AF620">
        <v>0.84458841831018505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39.200000584125497</v>
      </c>
      <c r="AN620">
        <v>1.0000000149011601</v>
      </c>
      <c r="AO620">
        <v>0</v>
      </c>
    </row>
    <row r="621" spans="1:41" x14ac:dyDescent="0.35">
      <c r="A621" t="s">
        <v>33</v>
      </c>
      <c r="B621">
        <v>0</v>
      </c>
      <c r="C621">
        <v>0.418207806281091</v>
      </c>
      <c r="D621">
        <v>0</v>
      </c>
      <c r="E621">
        <v>0</v>
      </c>
      <c r="F621">
        <v>0</v>
      </c>
      <c r="G621" s="1">
        <v>0.83316306949429297</v>
      </c>
      <c r="H621">
        <v>0.41688216071303802</v>
      </c>
      <c r="I621">
        <v>0.415997584360704</v>
      </c>
      <c r="J621">
        <v>0</v>
      </c>
      <c r="K621">
        <v>0.84356443615510601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0.83316464589162498</v>
      </c>
      <c r="U621">
        <v>0</v>
      </c>
      <c r="V621">
        <v>0</v>
      </c>
      <c r="W621">
        <v>0.84356443615510601</v>
      </c>
      <c r="X621">
        <v>0</v>
      </c>
      <c r="Y621">
        <v>0.85264627509912605</v>
      </c>
      <c r="Z621">
        <v>-0.41447676953068202</v>
      </c>
      <c r="AA621">
        <v>-0.42613317332603301</v>
      </c>
      <c r="AB621">
        <v>0</v>
      </c>
      <c r="AC621" s="1">
        <v>0.83316306949429297</v>
      </c>
      <c r="AD621">
        <v>0</v>
      </c>
      <c r="AE621">
        <v>0</v>
      </c>
      <c r="AF621">
        <v>0.84356949825079797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38.800000578164997</v>
      </c>
      <c r="AN621">
        <v>1.0000000149011601</v>
      </c>
      <c r="AO621">
        <v>3.0303030754580602E-3</v>
      </c>
    </row>
    <row r="622" spans="1:41" x14ac:dyDescent="0.35">
      <c r="A622" t="s">
        <v>34</v>
      </c>
      <c r="B622">
        <v>0</v>
      </c>
      <c r="C622">
        <v>0.41730377157162202</v>
      </c>
      <c r="D622">
        <v>0</v>
      </c>
      <c r="E622">
        <v>0</v>
      </c>
      <c r="F622">
        <v>0</v>
      </c>
      <c r="G622">
        <v>0.82670951067167497</v>
      </c>
      <c r="H622">
        <v>0.416033680658498</v>
      </c>
      <c r="I622">
        <v>0.41518613923769898</v>
      </c>
      <c r="J622">
        <v>0</v>
      </c>
      <c r="K622">
        <v>0.83695844827986399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0.82671009291225905</v>
      </c>
      <c r="U622">
        <v>0</v>
      </c>
      <c r="V622">
        <v>0</v>
      </c>
      <c r="W622">
        <v>0.83695844827986399</v>
      </c>
      <c r="X622">
        <v>0</v>
      </c>
      <c r="Y622">
        <v>0.846259435808139</v>
      </c>
      <c r="Z622">
        <v>-0.41372889043223199</v>
      </c>
      <c r="AA622">
        <v>-0.42489575827138598</v>
      </c>
      <c r="AB622">
        <v>0</v>
      </c>
      <c r="AC622">
        <v>0.82670951067167497</v>
      </c>
      <c r="AD622">
        <v>0</v>
      </c>
      <c r="AE622">
        <v>0</v>
      </c>
      <c r="AF622">
        <v>0.83696338217940103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36.200000539422</v>
      </c>
      <c r="AN622">
        <v>1.0000000149011601</v>
      </c>
      <c r="AO622">
        <v>6.34920644381689E-3</v>
      </c>
    </row>
    <row r="623" spans="1:41" x14ac:dyDescent="0.35">
      <c r="A623" t="s">
        <v>35</v>
      </c>
      <c r="B623">
        <v>0</v>
      </c>
      <c r="C623">
        <v>0.41813104318294803</v>
      </c>
      <c r="D623">
        <v>0</v>
      </c>
      <c r="E623">
        <v>0</v>
      </c>
      <c r="F623">
        <v>0</v>
      </c>
      <c r="G623">
        <v>0.829142947139479</v>
      </c>
      <c r="H623">
        <v>0.41675934210029503</v>
      </c>
      <c r="I623">
        <v>0.41584406254654299</v>
      </c>
      <c r="J623">
        <v>0</v>
      </c>
      <c r="K623">
        <v>0.839411545029635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0.82914348304076202</v>
      </c>
      <c r="U623">
        <v>0</v>
      </c>
      <c r="V623">
        <v>0</v>
      </c>
      <c r="W623">
        <v>0.839411545029635</v>
      </c>
      <c r="X623">
        <v>0</v>
      </c>
      <c r="Y623">
        <v>0.84872009475456001</v>
      </c>
      <c r="Z623">
        <v>-0.41427045821353298</v>
      </c>
      <c r="AA623">
        <v>-0.42633275790424602</v>
      </c>
      <c r="AB623">
        <v>0</v>
      </c>
      <c r="AC623">
        <v>0.829142947139479</v>
      </c>
      <c r="AD623">
        <v>0</v>
      </c>
      <c r="AE623">
        <v>0</v>
      </c>
      <c r="AF623">
        <v>0.83941649344460301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41.200000613927799</v>
      </c>
      <c r="AN623">
        <v>1.0000000149011601</v>
      </c>
      <c r="AO623">
        <v>0</v>
      </c>
    </row>
    <row r="624" spans="1:41" x14ac:dyDescent="0.35">
      <c r="A624" t="s">
        <v>36</v>
      </c>
      <c r="B624">
        <v>0</v>
      </c>
      <c r="C624">
        <v>0.41811163893801301</v>
      </c>
      <c r="D624">
        <v>0</v>
      </c>
      <c r="E624">
        <v>0</v>
      </c>
      <c r="F624">
        <v>0</v>
      </c>
      <c r="G624">
        <v>0.83790177251910603</v>
      </c>
      <c r="H624">
        <v>0.41680061558604897</v>
      </c>
      <c r="I624">
        <v>0.415925787107425</v>
      </c>
      <c r="J624">
        <v>0</v>
      </c>
      <c r="K624">
        <v>0.84853251677553798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0.83790239562129498</v>
      </c>
      <c r="U624">
        <v>0</v>
      </c>
      <c r="V624">
        <v>0</v>
      </c>
      <c r="W624">
        <v>0.84853251677553798</v>
      </c>
      <c r="X624">
        <v>0</v>
      </c>
      <c r="Y624" s="1">
        <v>0.85703714325386704</v>
      </c>
      <c r="Z624">
        <v>-0.41442168522810602</v>
      </c>
      <c r="AA624">
        <v>-0.42594926736090399</v>
      </c>
      <c r="AB624">
        <v>0</v>
      </c>
      <c r="AC624">
        <v>0.83790177251910603</v>
      </c>
      <c r="AD624">
        <v>0</v>
      </c>
      <c r="AE624">
        <v>0</v>
      </c>
      <c r="AF624">
        <v>0.84853769420465897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38.500000573694699</v>
      </c>
      <c r="AN624">
        <v>1.0000000149011601</v>
      </c>
      <c r="AO624">
        <v>7.3170732797645903E-3</v>
      </c>
    </row>
    <row r="625" spans="1:43" x14ac:dyDescent="0.35">
      <c r="A625" t="s">
        <v>37</v>
      </c>
      <c r="B625">
        <v>0</v>
      </c>
      <c r="C625">
        <v>0.41799699166426202</v>
      </c>
      <c r="D625">
        <v>0</v>
      </c>
      <c r="E625">
        <v>0</v>
      </c>
      <c r="F625">
        <v>0</v>
      </c>
      <c r="G625">
        <v>0.83369465538933796</v>
      </c>
      <c r="H625">
        <v>0.41671383311390198</v>
      </c>
      <c r="I625">
        <v>0.41585758023097902</v>
      </c>
      <c r="J625">
        <v>0</v>
      </c>
      <c r="K625">
        <v>0.84419043209645295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0.83369529472637904</v>
      </c>
      <c r="U625">
        <v>0</v>
      </c>
      <c r="V625">
        <v>0</v>
      </c>
      <c r="W625">
        <v>0.84419043209645295</v>
      </c>
      <c r="X625">
        <v>0</v>
      </c>
      <c r="Y625">
        <v>0.85285991412402296</v>
      </c>
      <c r="Z625">
        <v>-0.41438540192272999</v>
      </c>
      <c r="AA625">
        <v>-0.42566739672255099</v>
      </c>
      <c r="AB625">
        <v>0</v>
      </c>
      <c r="AC625">
        <v>0.83369465538933796</v>
      </c>
      <c r="AD625">
        <v>0</v>
      </c>
      <c r="AE625">
        <v>0</v>
      </c>
      <c r="AF625">
        <v>0.84419547752483104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41.600000619888299</v>
      </c>
      <c r="AN625">
        <v>1.0000000149011601</v>
      </c>
      <c r="AO625">
        <v>2.3809524164313299E-3</v>
      </c>
    </row>
    <row r="626" spans="1:43" x14ac:dyDescent="0.35">
      <c r="A626" t="s">
        <v>38</v>
      </c>
      <c r="B626">
        <v>0</v>
      </c>
      <c r="C626">
        <v>0.42716838129885598</v>
      </c>
      <c r="D626">
        <v>0</v>
      </c>
      <c r="E626">
        <v>0</v>
      </c>
      <c r="F626">
        <v>0</v>
      </c>
      <c r="G626">
        <v>0.75945789633028105</v>
      </c>
      <c r="H626">
        <v>0.42200223593819303</v>
      </c>
      <c r="I626">
        <v>0.41855756895641999</v>
      </c>
      <c r="J626">
        <v>0</v>
      </c>
      <c r="K626" s="1">
        <v>0.77028966667307097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0.75945834911998</v>
      </c>
      <c r="U626">
        <v>0</v>
      </c>
      <c r="V626">
        <v>0</v>
      </c>
      <c r="W626" s="1">
        <v>0.77028966667307097</v>
      </c>
      <c r="X626">
        <v>0</v>
      </c>
      <c r="Y626">
        <v>0.82906722475236605</v>
      </c>
      <c r="Z626">
        <v>-0.41264018631634403</v>
      </c>
      <c r="AA626">
        <v>-0.45814499696998101</v>
      </c>
      <c r="AB626">
        <v>0</v>
      </c>
      <c r="AC626">
        <v>0.75945789633028105</v>
      </c>
      <c r="AD626">
        <v>0</v>
      </c>
      <c r="AE626">
        <v>0</v>
      </c>
      <c r="AF626" s="1">
        <v>0.77029430888207595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186.30000277608599</v>
      </c>
      <c r="AN626">
        <v>1.0000000149011601</v>
      </c>
      <c r="AO626">
        <v>0.68449372653139195</v>
      </c>
    </row>
    <row r="627" spans="1:43" x14ac:dyDescent="0.35">
      <c r="A627" t="s">
        <v>39</v>
      </c>
      <c r="B627">
        <v>0</v>
      </c>
      <c r="C627">
        <v>0.409604057237969</v>
      </c>
      <c r="D627">
        <v>0</v>
      </c>
      <c r="E627">
        <v>0</v>
      </c>
      <c r="F627">
        <v>0</v>
      </c>
      <c r="G627">
        <v>0.65245860101759001</v>
      </c>
      <c r="H627">
        <v>0.40824593694349398</v>
      </c>
      <c r="I627">
        <v>0.40734009859778397</v>
      </c>
      <c r="J627">
        <v>0</v>
      </c>
      <c r="K627">
        <v>0.65894975919783805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0.65245897175394696</v>
      </c>
      <c r="U627">
        <v>0</v>
      </c>
      <c r="V627">
        <v>0</v>
      </c>
      <c r="W627">
        <v>0.65894975919783805</v>
      </c>
      <c r="X627">
        <v>0</v>
      </c>
      <c r="Y627">
        <v>0.649024681984122</v>
      </c>
      <c r="Z627">
        <v>-0.40578352486857799</v>
      </c>
      <c r="AA627">
        <v>-0.41773762266472603</v>
      </c>
      <c r="AB627">
        <v>0</v>
      </c>
      <c r="AC627">
        <v>0.65245860101759001</v>
      </c>
      <c r="AD627">
        <v>0</v>
      </c>
      <c r="AE627">
        <v>0</v>
      </c>
      <c r="AF627">
        <v>0.65895279225408598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41.3000006154179</v>
      </c>
      <c r="AN627">
        <v>1.0000000149011601</v>
      </c>
      <c r="AO627">
        <v>5.5555556383397797E-3</v>
      </c>
    </row>
    <row r="628" spans="1:43" x14ac:dyDescent="0.35">
      <c r="A628" t="s">
        <v>40</v>
      </c>
      <c r="B628">
        <v>0</v>
      </c>
      <c r="C628">
        <v>0.183533158861064</v>
      </c>
      <c r="D628">
        <v>0</v>
      </c>
      <c r="E628">
        <v>0</v>
      </c>
      <c r="F628">
        <v>0</v>
      </c>
      <c r="G628">
        <v>0.57960658789880704</v>
      </c>
      <c r="H628">
        <v>0.173498086691912</v>
      </c>
      <c r="I628">
        <v>0.16679516406877801</v>
      </c>
      <c r="J628">
        <v>0</v>
      </c>
      <c r="K628" s="1">
        <v>0.58585495503174201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0.579606942740028</v>
      </c>
      <c r="U628">
        <v>0</v>
      </c>
      <c r="V628">
        <v>0</v>
      </c>
      <c r="W628" s="1">
        <v>0.58585495503174201</v>
      </c>
      <c r="X628">
        <v>0</v>
      </c>
      <c r="Y628">
        <v>0.60083693821598705</v>
      </c>
      <c r="Z628">
        <v>-0.155258097155583</v>
      </c>
      <c r="AA628">
        <v>-0.243287474711152</v>
      </c>
      <c r="AB628">
        <v>0</v>
      </c>
      <c r="AC628">
        <v>0.57960658789880704</v>
      </c>
      <c r="AD628">
        <v>0</v>
      </c>
      <c r="AE628">
        <v>0</v>
      </c>
      <c r="AF628" s="1">
        <v>0.58585778713421299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40.600000604987102</v>
      </c>
      <c r="AN628">
        <v>1.0000000149011601</v>
      </c>
      <c r="AO628">
        <v>0</v>
      </c>
    </row>
    <row r="629" spans="1:43" x14ac:dyDescent="0.35">
      <c r="A629" t="s">
        <v>41</v>
      </c>
      <c r="B629">
        <v>0</v>
      </c>
      <c r="C629">
        <v>0.418612074684097</v>
      </c>
      <c r="D629">
        <v>0</v>
      </c>
      <c r="E629">
        <v>0</v>
      </c>
      <c r="F629">
        <v>0</v>
      </c>
      <c r="G629">
        <v>0.83333366301258105</v>
      </c>
      <c r="H629">
        <v>0.41716234628916499</v>
      </c>
      <c r="I629">
        <v>0.41619505260567302</v>
      </c>
      <c r="J629">
        <v>0</v>
      </c>
      <c r="K629">
        <v>0.84368022823445399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0.83333425305748998</v>
      </c>
      <c r="U629">
        <v>0</v>
      </c>
      <c r="V629">
        <v>0</v>
      </c>
      <c r="W629">
        <v>0.84368022823445399</v>
      </c>
      <c r="X629">
        <v>0</v>
      </c>
      <c r="Y629">
        <v>0.85280431137095702</v>
      </c>
      <c r="Z629">
        <v>-0.41453218102921302</v>
      </c>
      <c r="AA629">
        <v>-0.42728209603309603</v>
      </c>
      <c r="AB629">
        <v>0</v>
      </c>
      <c r="AC629">
        <v>0.83333366301258105</v>
      </c>
      <c r="AD629">
        <v>0</v>
      </c>
      <c r="AE629">
        <v>0</v>
      </c>
      <c r="AF629">
        <v>0.84368520670519498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40.700000606477197</v>
      </c>
      <c r="AN629">
        <v>1.0000000149011601</v>
      </c>
      <c r="AO629">
        <v>3.0303030754580602E-3</v>
      </c>
    </row>
    <row r="630" spans="1:43" x14ac:dyDescent="0.35">
      <c r="A630" t="s">
        <v>42</v>
      </c>
      <c r="B630">
        <v>0</v>
      </c>
      <c r="C630">
        <v>0.41819218375685302</v>
      </c>
      <c r="D630">
        <v>0</v>
      </c>
      <c r="E630">
        <v>0</v>
      </c>
      <c r="F630">
        <v>0</v>
      </c>
      <c r="G630">
        <v>0.82950150142032597</v>
      </c>
      <c r="H630">
        <v>0.41683884607092198</v>
      </c>
      <c r="I630">
        <v>0.41593580883567399</v>
      </c>
      <c r="J630">
        <v>0</v>
      </c>
      <c r="K630">
        <v>0.83973111114464305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 s="1">
        <v>0.82950265304400905</v>
      </c>
      <c r="U630">
        <v>0</v>
      </c>
      <c r="V630">
        <v>0</v>
      </c>
      <c r="W630">
        <v>0.83973111114464305</v>
      </c>
      <c r="X630">
        <v>0</v>
      </c>
      <c r="Y630">
        <v>0.84912941242453699</v>
      </c>
      <c r="Z630">
        <v>-0.41438334775216201</v>
      </c>
      <c r="AA630">
        <v>-0.42628371932007902</v>
      </c>
      <c r="AB630">
        <v>0</v>
      </c>
      <c r="AC630">
        <v>0.82950150142032597</v>
      </c>
      <c r="AD630">
        <v>0</v>
      </c>
      <c r="AE630">
        <v>0</v>
      </c>
      <c r="AF630">
        <v>0.83973606922869504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39.100000582635403</v>
      </c>
      <c r="AN630">
        <v>1.0000000149011601</v>
      </c>
      <c r="AO630">
        <v>0</v>
      </c>
    </row>
    <row r="631" spans="1:43" x14ac:dyDescent="0.35">
      <c r="A631" t="s">
        <v>43</v>
      </c>
      <c r="B631">
        <v>0</v>
      </c>
      <c r="C631">
        <v>0.41890720520984898</v>
      </c>
      <c r="D631">
        <v>0</v>
      </c>
      <c r="E631">
        <v>0</v>
      </c>
      <c r="F631">
        <v>0</v>
      </c>
      <c r="G631">
        <v>0.83607136972680196</v>
      </c>
      <c r="H631">
        <v>0.41755364259983702</v>
      </c>
      <c r="I631">
        <v>0.416650455482999</v>
      </c>
      <c r="J631">
        <v>0</v>
      </c>
      <c r="K631">
        <v>0.84656617900117703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0.83607195987395899</v>
      </c>
      <c r="U631">
        <v>0</v>
      </c>
      <c r="V631">
        <v>0</v>
      </c>
      <c r="W631">
        <v>0.84656617900117703</v>
      </c>
      <c r="X631">
        <v>0</v>
      </c>
      <c r="Y631">
        <v>0.85549500845591697</v>
      </c>
      <c r="Z631">
        <v>-0.41509763088694501</v>
      </c>
      <c r="AA631">
        <v>-0.42700009753135398</v>
      </c>
      <c r="AB631">
        <v>0</v>
      </c>
      <c r="AC631">
        <v>0.83607136972680196</v>
      </c>
      <c r="AD631">
        <v>0</v>
      </c>
      <c r="AE631">
        <v>0</v>
      </c>
      <c r="AF631">
        <v>0.84657124134390305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40.500000603497</v>
      </c>
      <c r="AN631">
        <v>1.0000000149011601</v>
      </c>
      <c r="AO631">
        <v>1.16952045718206E-2</v>
      </c>
    </row>
    <row r="632" spans="1:43" x14ac:dyDescent="0.35">
      <c r="A632" t="s">
        <v>44</v>
      </c>
      <c r="B632">
        <v>0</v>
      </c>
      <c r="C632">
        <v>0.418812655908118</v>
      </c>
      <c r="D632">
        <v>0</v>
      </c>
      <c r="E632">
        <v>0</v>
      </c>
      <c r="F632">
        <v>0</v>
      </c>
      <c r="G632">
        <v>0.83476688211588601</v>
      </c>
      <c r="H632">
        <v>0.41746632361511599</v>
      </c>
      <c r="I632">
        <v>0.416567954783918</v>
      </c>
      <c r="J632">
        <v>0</v>
      </c>
      <c r="K632">
        <v>0.84517731846343702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0.83476748272777701</v>
      </c>
      <c r="U632">
        <v>0</v>
      </c>
      <c r="V632">
        <v>0</v>
      </c>
      <c r="W632">
        <v>0.84517731846343702</v>
      </c>
      <c r="X632">
        <v>0</v>
      </c>
      <c r="Y632">
        <v>0.854587736078672</v>
      </c>
      <c r="Z632">
        <v>-0.415023433960509</v>
      </c>
      <c r="AA632">
        <v>-0.42686209985685097</v>
      </c>
      <c r="AB632">
        <v>0</v>
      </c>
      <c r="AC632">
        <v>0.83476688211588601</v>
      </c>
      <c r="AD632">
        <v>0</v>
      </c>
      <c r="AE632">
        <v>0</v>
      </c>
      <c r="AF632">
        <v>0.84518236194643304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41.100000612437697</v>
      </c>
      <c r="AN632">
        <v>1.0000000149011601</v>
      </c>
      <c r="AO632">
        <v>1.8947313132088799E-2</v>
      </c>
    </row>
    <row r="633" spans="1:43" x14ac:dyDescent="0.35">
      <c r="A633" t="s">
        <v>45</v>
      </c>
      <c r="B633">
        <v>0</v>
      </c>
      <c r="C633">
        <v>0.41819209916929301</v>
      </c>
      <c r="D633">
        <v>0</v>
      </c>
      <c r="E633">
        <v>0</v>
      </c>
      <c r="F633">
        <v>0</v>
      </c>
      <c r="G633">
        <v>0.83439330105769904</v>
      </c>
      <c r="H633">
        <v>0.41682473831393901</v>
      </c>
      <c r="I633">
        <v>0.415912353336717</v>
      </c>
      <c r="J633">
        <v>0</v>
      </c>
      <c r="K633">
        <v>0.84487914642430295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0.83439385343620898</v>
      </c>
      <c r="U633">
        <v>0</v>
      </c>
      <c r="V633">
        <v>0</v>
      </c>
      <c r="W633">
        <v>0.84487914642430295</v>
      </c>
      <c r="X633">
        <v>0</v>
      </c>
      <c r="Y633">
        <v>0.85376324901728295</v>
      </c>
      <c r="Z633">
        <v>-0.41434370711694501</v>
      </c>
      <c r="AA633">
        <v>-0.42636781243829902</v>
      </c>
      <c r="AB633">
        <v>0</v>
      </c>
      <c r="AC633">
        <v>0.83439330105769904</v>
      </c>
      <c r="AD633">
        <v>0</v>
      </c>
      <c r="AE633">
        <v>0</v>
      </c>
      <c r="AF633">
        <v>0.84488418399751597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41.7000006213784</v>
      </c>
      <c r="AN633">
        <v>1.0000000149011601</v>
      </c>
      <c r="AO633">
        <v>9.3921721249152195E-3</v>
      </c>
    </row>
    <row r="634" spans="1:43" x14ac:dyDescent="0.35">
      <c r="A634" t="s">
        <v>46</v>
      </c>
      <c r="B634">
        <v>0</v>
      </c>
      <c r="C634">
        <v>0.418533000769297</v>
      </c>
      <c r="D634">
        <v>0</v>
      </c>
      <c r="E634">
        <v>0</v>
      </c>
      <c r="F634">
        <v>0</v>
      </c>
      <c r="G634">
        <v>0.83419193596116303</v>
      </c>
      <c r="H634">
        <v>0.41721611179809998</v>
      </c>
      <c r="I634">
        <v>0.41633737149827499</v>
      </c>
      <c r="J634">
        <v>0</v>
      </c>
      <c r="K634">
        <v>0.84462596275830004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0.83419254042395696</v>
      </c>
      <c r="U634">
        <v>0</v>
      </c>
      <c r="V634">
        <v>0</v>
      </c>
      <c r="W634">
        <v>0.84462596275830004</v>
      </c>
      <c r="X634">
        <v>0</v>
      </c>
      <c r="Y634">
        <v>0.85380680487508598</v>
      </c>
      <c r="Z634">
        <v>-0.41482656569504001</v>
      </c>
      <c r="AA634">
        <v>-0.42640577365423599</v>
      </c>
      <c r="AB634">
        <v>0</v>
      </c>
      <c r="AC634">
        <v>0.83419193596116303</v>
      </c>
      <c r="AD634">
        <v>0</v>
      </c>
      <c r="AE634">
        <v>0</v>
      </c>
      <c r="AF634">
        <v>0.84463098519482005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42.700000636279498</v>
      </c>
      <c r="AN634">
        <v>1.0000000149011601</v>
      </c>
      <c r="AO634">
        <v>0</v>
      </c>
    </row>
    <row r="635" spans="1:43" x14ac:dyDescent="0.35">
      <c r="A635" t="s">
        <v>47</v>
      </c>
      <c r="B635">
        <v>0</v>
      </c>
      <c r="C635">
        <v>0.41759848267171601</v>
      </c>
      <c r="D635">
        <v>0</v>
      </c>
      <c r="E635">
        <v>0</v>
      </c>
      <c r="F635">
        <v>0</v>
      </c>
      <c r="G635">
        <v>0.83163409028319601</v>
      </c>
      <c r="H635">
        <v>0.416266196028104</v>
      </c>
      <c r="I635">
        <v>0.41537719161827202</v>
      </c>
      <c r="J635">
        <v>0</v>
      </c>
      <c r="K635">
        <v>0.84196137733492304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0.83163471324530802</v>
      </c>
      <c r="U635">
        <v>0</v>
      </c>
      <c r="V635">
        <v>0</v>
      </c>
      <c r="W635">
        <v>0.84196137733492304</v>
      </c>
      <c r="X635">
        <v>0</v>
      </c>
      <c r="Y635">
        <v>0.85099212182206596</v>
      </c>
      <c r="Z635">
        <v>-0.41384867449416701</v>
      </c>
      <c r="AA635">
        <v>-0.42556367438606502</v>
      </c>
      <c r="AB635">
        <v>0</v>
      </c>
      <c r="AC635">
        <v>0.83163409028319601</v>
      </c>
      <c r="AD635">
        <v>0</v>
      </c>
      <c r="AE635">
        <v>0</v>
      </c>
      <c r="AF635">
        <v>0.84196636776576095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40.400000602006898</v>
      </c>
      <c r="AN635">
        <v>1.0000000149011601</v>
      </c>
      <c r="AO635">
        <v>5.263157973164E-3</v>
      </c>
    </row>
    <row r="636" spans="1:43" x14ac:dyDescent="0.35">
      <c r="A636" t="s">
        <v>48</v>
      </c>
      <c r="B636">
        <v>0</v>
      </c>
      <c r="C636">
        <v>0.41784856075534199</v>
      </c>
      <c r="D636">
        <v>0</v>
      </c>
      <c r="E636">
        <v>0</v>
      </c>
      <c r="F636">
        <v>0</v>
      </c>
      <c r="G636">
        <v>0.83245525362359596</v>
      </c>
      <c r="H636">
        <v>0.41653831102112099</v>
      </c>
      <c r="I636">
        <v>0.41566399857534198</v>
      </c>
      <c r="J636">
        <v>0</v>
      </c>
      <c r="K636">
        <v>0.84281418231091199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0.83245585765463304</v>
      </c>
      <c r="U636">
        <v>0</v>
      </c>
      <c r="V636">
        <v>0</v>
      </c>
      <c r="W636">
        <v>0.84281418231091199</v>
      </c>
      <c r="X636">
        <v>0</v>
      </c>
      <c r="Y636">
        <v>0.85163707889726503</v>
      </c>
      <c r="Z636">
        <v>-0.41416082050779601</v>
      </c>
      <c r="AA636">
        <v>-0.42568155381808298</v>
      </c>
      <c r="AB636">
        <v>0</v>
      </c>
      <c r="AC636">
        <v>0.83245525362359596</v>
      </c>
      <c r="AD636">
        <v>0</v>
      </c>
      <c r="AE636">
        <v>0</v>
      </c>
      <c r="AF636">
        <v>0.84281914150242798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36.6000005453825</v>
      </c>
      <c r="AN636">
        <v>1.0000000149011601</v>
      </c>
      <c r="AO636">
        <v>0</v>
      </c>
    </row>
    <row r="637" spans="1:43" x14ac:dyDescent="0.35">
      <c r="A637" t="s">
        <v>49</v>
      </c>
      <c r="B637">
        <v>0</v>
      </c>
      <c r="C637">
        <v>0.41840495712079501</v>
      </c>
      <c r="D637">
        <v>0</v>
      </c>
      <c r="E637">
        <v>0</v>
      </c>
      <c r="F637">
        <v>0</v>
      </c>
      <c r="G637">
        <v>0.83638236427773205</v>
      </c>
      <c r="H637">
        <v>0.41710074039724199</v>
      </c>
      <c r="I637">
        <v>0.41623044813039201</v>
      </c>
      <c r="J637">
        <v>0</v>
      </c>
      <c r="K637">
        <v>0.84671710614111995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0.83638294270304103</v>
      </c>
      <c r="U637">
        <v>0</v>
      </c>
      <c r="V637">
        <v>0</v>
      </c>
      <c r="W637">
        <v>0.84671710614111995</v>
      </c>
      <c r="X637">
        <v>0</v>
      </c>
      <c r="Y637">
        <v>0.85573278069938397</v>
      </c>
      <c r="Z637">
        <v>-0.41473415740743402</v>
      </c>
      <c r="AA637">
        <v>-0.42620169139924902</v>
      </c>
      <c r="AB637">
        <v>0</v>
      </c>
      <c r="AC637">
        <v>0.83638236427773205</v>
      </c>
      <c r="AD637">
        <v>0</v>
      </c>
      <c r="AE637">
        <v>0</v>
      </c>
      <c r="AF637">
        <v>0.84672214031197601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38.000000566244097</v>
      </c>
      <c r="AN637">
        <v>1.0000000149011601</v>
      </c>
      <c r="AO637">
        <v>0</v>
      </c>
    </row>
    <row r="638" spans="1:43" x14ac:dyDescent="0.35">
      <c r="A638" t="s">
        <v>50</v>
      </c>
      <c r="B638">
        <v>0</v>
      </c>
      <c r="C638">
        <v>0.41816823386409702</v>
      </c>
      <c r="D638">
        <v>0</v>
      </c>
      <c r="E638">
        <v>0</v>
      </c>
      <c r="F638">
        <v>0</v>
      </c>
      <c r="G638">
        <v>0.83236642703695196</v>
      </c>
      <c r="H638">
        <v>0.41677193017318598</v>
      </c>
      <c r="I638">
        <v>0.41584025092816301</v>
      </c>
      <c r="J638">
        <v>0</v>
      </c>
      <c r="K638">
        <v>0.84277138201577795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0.83236705760413898</v>
      </c>
      <c r="U638">
        <v>0</v>
      </c>
      <c r="V638">
        <v>0</v>
      </c>
      <c r="W638">
        <v>0.84277138201577795</v>
      </c>
      <c r="X638">
        <v>0</v>
      </c>
      <c r="Y638">
        <v>0.851678654647119</v>
      </c>
      <c r="Z638">
        <v>-0.414238556343553</v>
      </c>
      <c r="AA638">
        <v>-0.426517637007574</v>
      </c>
      <c r="AB638">
        <v>0</v>
      </c>
      <c r="AC638">
        <v>0.83236642703695196</v>
      </c>
      <c r="AD638">
        <v>0</v>
      </c>
      <c r="AE638">
        <v>0</v>
      </c>
      <c r="AF638">
        <v>0.84277639052842501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38.200000569224301</v>
      </c>
      <c r="AN638">
        <v>1.0000000149011601</v>
      </c>
      <c r="AO638">
        <v>1.33462035450772E-2</v>
      </c>
    </row>
    <row r="639" spans="1:43" x14ac:dyDescent="0.35">
      <c r="A639" t="s">
        <v>51</v>
      </c>
      <c r="B639">
        <v>0</v>
      </c>
      <c r="C639">
        <v>0.41800618525649402</v>
      </c>
      <c r="D639">
        <v>0</v>
      </c>
      <c r="E639">
        <v>0</v>
      </c>
      <c r="F639">
        <v>0</v>
      </c>
      <c r="G639">
        <v>0.83553511972602801</v>
      </c>
      <c r="H639">
        <v>0.41660928547944198</v>
      </c>
      <c r="I639">
        <v>0.415677207488656</v>
      </c>
      <c r="J639">
        <v>0</v>
      </c>
      <c r="K639">
        <v>0.84598267354769796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0.83553577119406097</v>
      </c>
      <c r="U639">
        <v>0</v>
      </c>
      <c r="V639">
        <v>0</v>
      </c>
      <c r="W639">
        <v>0.84598267354769796</v>
      </c>
      <c r="X639">
        <v>0</v>
      </c>
      <c r="Y639">
        <v>0.85475929928820504</v>
      </c>
      <c r="Z639">
        <v>-0.41407478121222102</v>
      </c>
      <c r="AA639">
        <v>-0.42635912146215099</v>
      </c>
      <c r="AB639">
        <v>0</v>
      </c>
      <c r="AC639">
        <v>0.83553511972602801</v>
      </c>
      <c r="AD639">
        <v>0</v>
      </c>
      <c r="AE639">
        <v>0</v>
      </c>
      <c r="AF639">
        <v>0.84598770777804699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40.700000606477197</v>
      </c>
      <c r="AN639">
        <v>1.0000000149011601</v>
      </c>
      <c r="AO639">
        <v>0</v>
      </c>
    </row>
    <row r="640" spans="1:43" x14ac:dyDescent="0.35">
      <c r="AQ640">
        <f xml:space="preserve"> AVERAGE(AN603:AN639)</f>
        <v>0.94324325729866232</v>
      </c>
    </row>
    <row r="641" spans="1:41" x14ac:dyDescent="0.35">
      <c r="A641" t="s">
        <v>67</v>
      </c>
    </row>
    <row r="642" spans="1:41" x14ac:dyDescent="0.35">
      <c r="A642" t="s">
        <v>92</v>
      </c>
      <c r="B642" t="s">
        <v>1</v>
      </c>
      <c r="C642" t="s">
        <v>2</v>
      </c>
      <c r="D642" t="s">
        <v>3</v>
      </c>
      <c r="E642" t="s">
        <v>4</v>
      </c>
      <c r="F642" t="s">
        <v>5</v>
      </c>
      <c r="G642" t="s">
        <v>6</v>
      </c>
      <c r="H642" t="s">
        <v>5</v>
      </c>
      <c r="I642" t="s">
        <v>7</v>
      </c>
      <c r="J642" t="s">
        <v>7</v>
      </c>
      <c r="K642" t="s">
        <v>8</v>
      </c>
      <c r="L642" t="s">
        <v>6</v>
      </c>
      <c r="M642" t="s">
        <v>9</v>
      </c>
      <c r="N642" t="s">
        <v>10</v>
      </c>
      <c r="O642" t="s">
        <v>11</v>
      </c>
      <c r="P642" t="s">
        <v>12</v>
      </c>
      <c r="Q642" t="s">
        <v>10</v>
      </c>
      <c r="R642" t="s">
        <v>10</v>
      </c>
      <c r="S642" t="s">
        <v>10</v>
      </c>
      <c r="T642" t="s">
        <v>6</v>
      </c>
      <c r="U642" t="s">
        <v>5</v>
      </c>
      <c r="V642" t="s">
        <v>13</v>
      </c>
      <c r="W642" t="s">
        <v>1</v>
      </c>
      <c r="X642" t="s">
        <v>7</v>
      </c>
      <c r="Y642" t="s">
        <v>2</v>
      </c>
      <c r="Z642" t="s">
        <v>2</v>
      </c>
      <c r="AA642" t="s">
        <v>2</v>
      </c>
      <c r="AB642" t="s">
        <v>10</v>
      </c>
      <c r="AC642" t="s">
        <v>1</v>
      </c>
      <c r="AD642" t="s">
        <v>14</v>
      </c>
      <c r="AE642" t="s">
        <v>6</v>
      </c>
      <c r="AF642" t="s">
        <v>5</v>
      </c>
      <c r="AG642" t="s">
        <v>4</v>
      </c>
      <c r="AH642" t="s">
        <v>11</v>
      </c>
      <c r="AI642" t="s">
        <v>5</v>
      </c>
      <c r="AJ642" t="s">
        <v>11</v>
      </c>
      <c r="AK642" t="s">
        <v>10</v>
      </c>
      <c r="AL642" t="s">
        <v>1</v>
      </c>
    </row>
    <row r="643" spans="1:41" x14ac:dyDescent="0.35">
      <c r="A643" t="s">
        <v>15</v>
      </c>
      <c r="B643">
        <v>0</v>
      </c>
      <c r="C643">
        <v>0.50371997359017195</v>
      </c>
      <c r="D643">
        <v>0</v>
      </c>
      <c r="E643">
        <v>0</v>
      </c>
      <c r="F643">
        <v>0</v>
      </c>
      <c r="G643">
        <v>0.81386080016078199</v>
      </c>
      <c r="H643">
        <v>0.503954005972023</v>
      </c>
      <c r="I643">
        <v>0.50411462930611495</v>
      </c>
      <c r="J643">
        <v>0</v>
      </c>
      <c r="K643">
        <v>0.84481713605520603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0.78430301286581805</v>
      </c>
      <c r="U643">
        <v>0</v>
      </c>
      <c r="V643">
        <v>0</v>
      </c>
      <c r="W643">
        <v>0.84481713605520603</v>
      </c>
      <c r="X643">
        <v>0</v>
      </c>
      <c r="Y643">
        <v>0.80983639778235905</v>
      </c>
      <c r="Z643">
        <v>-0.50439927559315401</v>
      </c>
      <c r="AA643">
        <v>-0.50248113913862902</v>
      </c>
      <c r="AB643">
        <v>0</v>
      </c>
      <c r="AC643">
        <v>0.83616566167037198</v>
      </c>
      <c r="AD643">
        <v>0</v>
      </c>
      <c r="AE643">
        <v>0</v>
      </c>
      <c r="AF643">
        <v>0.84482079285665401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95.8000014275312</v>
      </c>
      <c r="AN643">
        <v>1.0000000149011601</v>
      </c>
      <c r="AO643">
        <v>0.221998471602674</v>
      </c>
    </row>
    <row r="644" spans="1:41" x14ac:dyDescent="0.35">
      <c r="A644" t="s">
        <v>16</v>
      </c>
      <c r="B644">
        <v>0</v>
      </c>
      <c r="C644">
        <v>0.476706463306594</v>
      </c>
      <c r="D644">
        <v>0</v>
      </c>
      <c r="E644">
        <v>0</v>
      </c>
      <c r="F644">
        <v>0</v>
      </c>
      <c r="G644">
        <v>0.57444326757796904</v>
      </c>
      <c r="H644">
        <v>0.47717572165036798</v>
      </c>
      <c r="I644">
        <v>0.47749541970930598</v>
      </c>
      <c r="J644">
        <v>0</v>
      </c>
      <c r="K644">
        <v>0.59653087898311397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0.54732888327141305</v>
      </c>
      <c r="U644">
        <v>0</v>
      </c>
      <c r="V644">
        <v>0</v>
      </c>
      <c r="W644">
        <v>0.59653087898311397</v>
      </c>
      <c r="X644">
        <v>0</v>
      </c>
      <c r="Y644">
        <v>0.58917650118751896</v>
      </c>
      <c r="Z644">
        <v>-0.47805761224805698</v>
      </c>
      <c r="AA644">
        <v>-0.47413592523343401</v>
      </c>
      <c r="AB644">
        <v>0</v>
      </c>
      <c r="AC644">
        <v>0.593022600048976</v>
      </c>
      <c r="AD644">
        <v>0</v>
      </c>
      <c r="AE644">
        <v>0</v>
      </c>
      <c r="AF644">
        <v>0.59653245131460897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94.400001406669602</v>
      </c>
      <c r="AN644">
        <v>1.0000000149011601</v>
      </c>
      <c r="AO644">
        <v>0.25257810833818201</v>
      </c>
    </row>
    <row r="645" spans="1:41" x14ac:dyDescent="0.35">
      <c r="A645" t="s">
        <v>17</v>
      </c>
      <c r="B645">
        <v>0</v>
      </c>
      <c r="C645">
        <v>0.50385156124025399</v>
      </c>
      <c r="D645">
        <v>0</v>
      </c>
      <c r="E645">
        <v>0</v>
      </c>
      <c r="F645">
        <v>0</v>
      </c>
      <c r="G645">
        <v>0.81690820795930097</v>
      </c>
      <c r="H645">
        <v>0.50409716450217401</v>
      </c>
      <c r="I645">
        <v>0.50426546977815301</v>
      </c>
      <c r="J645">
        <v>0</v>
      </c>
      <c r="K645">
        <v>0.84814920532595295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0.78773067183772705</v>
      </c>
      <c r="U645">
        <v>0</v>
      </c>
      <c r="V645">
        <v>0</v>
      </c>
      <c r="W645">
        <v>0.84814920532595295</v>
      </c>
      <c r="X645">
        <v>0</v>
      </c>
      <c r="Y645">
        <v>0.81279337427074805</v>
      </c>
      <c r="Z645">
        <v>-0.50456324901914895</v>
      </c>
      <c r="AA645">
        <v>-0.50254217047293304</v>
      </c>
      <c r="AB645">
        <v>0</v>
      </c>
      <c r="AC645">
        <v>0.83925400769511604</v>
      </c>
      <c r="AD645">
        <v>0</v>
      </c>
      <c r="AE645">
        <v>0</v>
      </c>
      <c r="AF645">
        <v>0.84815307476843405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94.900001414120197</v>
      </c>
      <c r="AN645">
        <v>1.0000000149011601</v>
      </c>
      <c r="AO645">
        <v>0.24789885513520399</v>
      </c>
    </row>
    <row r="646" spans="1:41" x14ac:dyDescent="0.35">
      <c r="A646" t="s">
        <v>18</v>
      </c>
      <c r="B646">
        <v>0</v>
      </c>
      <c r="C646">
        <v>0.49844034330713599</v>
      </c>
      <c r="D646">
        <v>0</v>
      </c>
      <c r="E646">
        <v>0</v>
      </c>
      <c r="F646">
        <v>0</v>
      </c>
      <c r="G646">
        <v>0.79113286809525796</v>
      </c>
      <c r="H646">
        <v>0.49854058032077098</v>
      </c>
      <c r="I646">
        <v>0.498612123636964</v>
      </c>
      <c r="J646">
        <v>0</v>
      </c>
      <c r="K646">
        <v>0.82140084935656099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0.75919287614625797</v>
      </c>
      <c r="U646">
        <v>0</v>
      </c>
      <c r="V646">
        <v>0</v>
      </c>
      <c r="W646">
        <v>0.82140084935656099</v>
      </c>
      <c r="X646">
        <v>0</v>
      </c>
      <c r="Y646">
        <v>0.78705453948463699</v>
      </c>
      <c r="Z646">
        <v>-0.49874397889172001</v>
      </c>
      <c r="AA646">
        <v>-0.498008414420125</v>
      </c>
      <c r="AB646">
        <v>0</v>
      </c>
      <c r="AC646">
        <v>0.81345072310745503</v>
      </c>
      <c r="AD646">
        <v>0</v>
      </c>
      <c r="AE646">
        <v>0</v>
      </c>
      <c r="AF646">
        <v>0.82140506415027503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65.000000968575407</v>
      </c>
      <c r="AN646">
        <v>1.0000000149011601</v>
      </c>
      <c r="AO646">
        <v>1.5384615613863999E-3</v>
      </c>
    </row>
    <row r="647" spans="1:41" x14ac:dyDescent="0.35">
      <c r="A647" t="s">
        <v>19</v>
      </c>
      <c r="B647">
        <v>0</v>
      </c>
      <c r="C647">
        <v>0.48958133255682101</v>
      </c>
      <c r="D647">
        <v>0</v>
      </c>
      <c r="E647">
        <v>0</v>
      </c>
      <c r="F647">
        <v>0</v>
      </c>
      <c r="G647">
        <v>0.75357121381821501</v>
      </c>
      <c r="H647">
        <v>0.48948691309186998</v>
      </c>
      <c r="I647">
        <v>0.48942890603602102</v>
      </c>
      <c r="J647">
        <v>0</v>
      </c>
      <c r="K647">
        <v>0.78356743380426197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0.71845659181284305</v>
      </c>
      <c r="U647">
        <v>0</v>
      </c>
      <c r="V647">
        <v>0</v>
      </c>
      <c r="W647">
        <v>0.78356743380426197</v>
      </c>
      <c r="X647">
        <v>0</v>
      </c>
      <c r="Y647">
        <v>0.75016701364823801</v>
      </c>
      <c r="Z647">
        <v>-0.48933874747224398</v>
      </c>
      <c r="AA647">
        <v>-0.490325142316965</v>
      </c>
      <c r="AB647">
        <v>0</v>
      </c>
      <c r="AC647">
        <v>0.77618996767714399</v>
      </c>
      <c r="AD647">
        <v>0</v>
      </c>
      <c r="AE647">
        <v>0</v>
      </c>
      <c r="AF647">
        <v>0.78357098634753897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44.4000006616115</v>
      </c>
      <c r="AN647">
        <v>1.0000000149011601</v>
      </c>
      <c r="AO647">
        <v>5.3030303820516102E-3</v>
      </c>
    </row>
    <row r="648" spans="1:41" x14ac:dyDescent="0.35">
      <c r="A648" t="s">
        <v>20</v>
      </c>
      <c r="B648">
        <v>0</v>
      </c>
      <c r="C648">
        <v>0.312863152573637</v>
      </c>
      <c r="D648">
        <v>0</v>
      </c>
      <c r="E648">
        <v>0</v>
      </c>
      <c r="F648">
        <v>0</v>
      </c>
      <c r="G648">
        <v>0.422586640690157</v>
      </c>
      <c r="H648">
        <v>0.313343734290778</v>
      </c>
      <c r="I648">
        <v>0.313669440803169</v>
      </c>
      <c r="J648">
        <v>0</v>
      </c>
      <c r="K648">
        <v>0.42516848939951102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0.29776313399799298</v>
      </c>
      <c r="U648">
        <v>0</v>
      </c>
      <c r="V648">
        <v>0</v>
      </c>
      <c r="W648">
        <v>0.42516848939951102</v>
      </c>
      <c r="X648">
        <v>0</v>
      </c>
      <c r="Y648">
        <v>0.42935305411473901</v>
      </c>
      <c r="Z648">
        <v>-0.31423897785850902</v>
      </c>
      <c r="AA648">
        <v>-0.31017027381657097</v>
      </c>
      <c r="AB648">
        <v>0</v>
      </c>
      <c r="AC648">
        <v>0.42216259174690901</v>
      </c>
      <c r="AD648">
        <v>0</v>
      </c>
      <c r="AE648">
        <v>0</v>
      </c>
      <c r="AF648">
        <v>0.425169890717496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42.900000639259801</v>
      </c>
      <c r="AN648">
        <v>1.0000000149011601</v>
      </c>
      <c r="AO648">
        <v>4.5454546131870896E-3</v>
      </c>
    </row>
    <row r="649" spans="1:41" x14ac:dyDescent="0.35">
      <c r="A649" t="s">
        <v>21</v>
      </c>
      <c r="B649">
        <v>0</v>
      </c>
      <c r="C649">
        <v>0.47472139245814599</v>
      </c>
      <c r="D649">
        <v>0</v>
      </c>
      <c r="E649">
        <v>0</v>
      </c>
      <c r="F649">
        <v>0</v>
      </c>
      <c r="G649">
        <v>0.64688039126000396</v>
      </c>
      <c r="H649">
        <v>0.47472419683176598</v>
      </c>
      <c r="I649">
        <v>0.47473219107662801</v>
      </c>
      <c r="J649">
        <v>0</v>
      </c>
      <c r="K649">
        <v>0.672670506155576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0.61112442609092399</v>
      </c>
      <c r="U649">
        <v>0</v>
      </c>
      <c r="V649">
        <v>0</v>
      </c>
      <c r="W649">
        <v>0.672670506155576</v>
      </c>
      <c r="X649">
        <v>0</v>
      </c>
      <c r="Y649">
        <v>0.65294752341820195</v>
      </c>
      <c r="Z649">
        <v>-0.47475763065423898</v>
      </c>
      <c r="AA649">
        <v>-0.474923697774357</v>
      </c>
      <c r="AB649">
        <v>0</v>
      </c>
      <c r="AC649">
        <v>0.66735373374777196</v>
      </c>
      <c r="AD649">
        <v>0</v>
      </c>
      <c r="AE649">
        <v>0</v>
      </c>
      <c r="AF649">
        <v>0.672672973803216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44.500000663101602</v>
      </c>
      <c r="AN649">
        <v>1.0000000149011601</v>
      </c>
      <c r="AO649">
        <v>1.14211888006799E-2</v>
      </c>
    </row>
    <row r="650" spans="1:41" x14ac:dyDescent="0.35">
      <c r="A650" t="s">
        <v>22</v>
      </c>
      <c r="B650">
        <v>0</v>
      </c>
      <c r="C650">
        <v>0.47447984355620898</v>
      </c>
      <c r="D650">
        <v>0</v>
      </c>
      <c r="E650">
        <v>0</v>
      </c>
      <c r="F650">
        <v>0</v>
      </c>
      <c r="G650">
        <v>0.64324244413573195</v>
      </c>
      <c r="H650">
        <v>0.47451015781900802</v>
      </c>
      <c r="I650">
        <v>0.47453651449619</v>
      </c>
      <c r="J650">
        <v>0</v>
      </c>
      <c r="K650">
        <v>0.668795820444962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0.60799080299098895</v>
      </c>
      <c r="U650">
        <v>0</v>
      </c>
      <c r="V650">
        <v>0</v>
      </c>
      <c r="W650">
        <v>0.668795820444962</v>
      </c>
      <c r="X650">
        <v>0</v>
      </c>
      <c r="Y650">
        <v>0.64974478359269205</v>
      </c>
      <c r="Z650">
        <v>-0.47459355857088897</v>
      </c>
      <c r="AA650">
        <v>-0.47451788845036602</v>
      </c>
      <c r="AB650">
        <v>0</v>
      </c>
      <c r="AC650">
        <v>0.66354916385629503</v>
      </c>
      <c r="AD650">
        <v>0</v>
      </c>
      <c r="AE650">
        <v>0</v>
      </c>
      <c r="AF650">
        <v>0.66879825064221299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41.100000612437697</v>
      </c>
      <c r="AN650">
        <v>1.0000000149011601</v>
      </c>
      <c r="AO650">
        <v>0</v>
      </c>
    </row>
    <row r="651" spans="1:41" x14ac:dyDescent="0.35">
      <c r="A651" t="s">
        <v>23</v>
      </c>
      <c r="B651">
        <v>0</v>
      </c>
      <c r="C651">
        <v>0.48916426534749502</v>
      </c>
      <c r="D651">
        <v>0</v>
      </c>
      <c r="E651">
        <v>0</v>
      </c>
      <c r="F651">
        <v>0</v>
      </c>
      <c r="G651">
        <v>0.7511341795516</v>
      </c>
      <c r="H651">
        <v>0.489069589635934</v>
      </c>
      <c r="I651">
        <v>0.48901141351322203</v>
      </c>
      <c r="J651">
        <v>0</v>
      </c>
      <c r="K651">
        <v>0.78097930646554403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0.71586420223492297</v>
      </c>
      <c r="U651">
        <v>0</v>
      </c>
      <c r="V651">
        <v>0</v>
      </c>
      <c r="W651">
        <v>0.78097930646554403</v>
      </c>
      <c r="X651">
        <v>0</v>
      </c>
      <c r="Y651">
        <v>0.748007416180833</v>
      </c>
      <c r="Z651">
        <v>-0.48892093775804601</v>
      </c>
      <c r="AA651">
        <v>-0.48990967312982903</v>
      </c>
      <c r="AB651">
        <v>0</v>
      </c>
      <c r="AC651">
        <v>0.77359948387448896</v>
      </c>
      <c r="AD651">
        <v>0</v>
      </c>
      <c r="AE651">
        <v>0</v>
      </c>
      <c r="AF651">
        <v>0.78098281361581601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44.200000658631303</v>
      </c>
      <c r="AN651">
        <v>1.0000000149011601</v>
      </c>
      <c r="AO651">
        <v>0</v>
      </c>
    </row>
    <row r="652" spans="1:41" x14ac:dyDescent="0.35">
      <c r="A652" t="s">
        <v>24</v>
      </c>
      <c r="B652">
        <v>0</v>
      </c>
      <c r="C652">
        <v>0.48862476004997002</v>
      </c>
      <c r="D652">
        <v>0</v>
      </c>
      <c r="E652">
        <v>0</v>
      </c>
      <c r="F652">
        <v>0</v>
      </c>
      <c r="G652">
        <v>0.74888885346128198</v>
      </c>
      <c r="H652">
        <v>0.488503401072581</v>
      </c>
      <c r="I652">
        <v>0.488427454382657</v>
      </c>
      <c r="J652">
        <v>0</v>
      </c>
      <c r="K652">
        <v>0.77867708400804903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0.712795171728696</v>
      </c>
      <c r="U652">
        <v>0</v>
      </c>
      <c r="V652">
        <v>0</v>
      </c>
      <c r="W652">
        <v>0.77867708400804903</v>
      </c>
      <c r="X652">
        <v>0</v>
      </c>
      <c r="Y652">
        <v>0.74585631457905299</v>
      </c>
      <c r="Z652">
        <v>-0.48830645655989202</v>
      </c>
      <c r="AA652">
        <v>-0.48953090923326298</v>
      </c>
      <c r="AB652">
        <v>0</v>
      </c>
      <c r="AC652">
        <v>0.77135225444886601</v>
      </c>
      <c r="AD652">
        <v>0</v>
      </c>
      <c r="AE652">
        <v>0</v>
      </c>
      <c r="AF652">
        <v>0.77868058431952702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44.600000664591697</v>
      </c>
      <c r="AN652">
        <v>1.0000000149011601</v>
      </c>
      <c r="AO652">
        <v>0</v>
      </c>
    </row>
    <row r="653" spans="1:41" x14ac:dyDescent="0.35">
      <c r="A653" t="s">
        <v>25</v>
      </c>
      <c r="B653">
        <v>0</v>
      </c>
      <c r="C653">
        <v>0.48854352244278298</v>
      </c>
      <c r="D653">
        <v>0</v>
      </c>
      <c r="E653">
        <v>0</v>
      </c>
      <c r="F653">
        <v>0</v>
      </c>
      <c r="G653">
        <v>0.74601986531446796</v>
      </c>
      <c r="H653">
        <v>0.48847749749848801</v>
      </c>
      <c r="I653">
        <v>0.48843846058663298</v>
      </c>
      <c r="J653">
        <v>0</v>
      </c>
      <c r="K653">
        <v>0.77576292496632104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0.71082173487586997</v>
      </c>
      <c r="U653">
        <v>0</v>
      </c>
      <c r="V653">
        <v>0</v>
      </c>
      <c r="W653">
        <v>0.77576292496632104</v>
      </c>
      <c r="X653">
        <v>0</v>
      </c>
      <c r="Y653">
        <v>0.74334965671725695</v>
      </c>
      <c r="Z653">
        <v>-0.48838092350433998</v>
      </c>
      <c r="AA653">
        <v>-0.48911839511547101</v>
      </c>
      <c r="AB653">
        <v>0</v>
      </c>
      <c r="AC653">
        <v>0.76841974122786505</v>
      </c>
      <c r="AD653">
        <v>0</v>
      </c>
      <c r="AE653">
        <v>0</v>
      </c>
      <c r="AF653">
        <v>0.775766397198415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40.500000603497</v>
      </c>
      <c r="AN653">
        <v>1.0000000149011601</v>
      </c>
      <c r="AO653">
        <v>0</v>
      </c>
    </row>
    <row r="654" spans="1:41" x14ac:dyDescent="0.35">
      <c r="A654" t="s">
        <v>26</v>
      </c>
      <c r="B654">
        <v>0</v>
      </c>
      <c r="C654">
        <v>0.49009076541333002</v>
      </c>
      <c r="D654">
        <v>0</v>
      </c>
      <c r="E654">
        <v>0</v>
      </c>
      <c r="F654">
        <v>0</v>
      </c>
      <c r="G654">
        <v>0.75479423940088697</v>
      </c>
      <c r="H654">
        <v>0.49002306928075401</v>
      </c>
      <c r="I654">
        <v>0.48998286388058798</v>
      </c>
      <c r="J654">
        <v>0</v>
      </c>
      <c r="K654">
        <v>0.78459058772668999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0.71920278991162401</v>
      </c>
      <c r="U654">
        <v>0</v>
      </c>
      <c r="V654">
        <v>0</v>
      </c>
      <c r="W654">
        <v>0.78459058772668999</v>
      </c>
      <c r="X654">
        <v>0</v>
      </c>
      <c r="Y654">
        <v>0.75190777615321902</v>
      </c>
      <c r="Z654">
        <v>-0.489923203242281</v>
      </c>
      <c r="AA654">
        <v>-0.49067374521853702</v>
      </c>
      <c r="AB654">
        <v>0</v>
      </c>
      <c r="AC654">
        <v>0.77715273844671995</v>
      </c>
      <c r="AD654">
        <v>0</v>
      </c>
      <c r="AE654">
        <v>0</v>
      </c>
      <c r="AF654">
        <v>0.78459415068650395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46.100000686943503</v>
      </c>
      <c r="AN654">
        <v>1.0000000149011601</v>
      </c>
      <c r="AO654">
        <v>4.5454546131870896E-3</v>
      </c>
    </row>
    <row r="655" spans="1:41" x14ac:dyDescent="0.35">
      <c r="A655" t="s">
        <v>27</v>
      </c>
      <c r="B655">
        <v>0</v>
      </c>
      <c r="C655">
        <v>0.48881453299334898</v>
      </c>
      <c r="D655">
        <v>0</v>
      </c>
      <c r="E655">
        <v>0</v>
      </c>
      <c r="F655">
        <v>0</v>
      </c>
      <c r="G655">
        <v>0.75091621364592798</v>
      </c>
      <c r="H655">
        <v>0.48876767515858899</v>
      </c>
      <c r="I655">
        <v>0.48874136684098801</v>
      </c>
      <c r="J655">
        <v>0</v>
      </c>
      <c r="K655">
        <v>0.78079504838149105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0.71623413127914004</v>
      </c>
      <c r="U655">
        <v>0</v>
      </c>
      <c r="V655">
        <v>0</v>
      </c>
      <c r="W655">
        <v>0.78079504838149105</v>
      </c>
      <c r="X655">
        <v>0</v>
      </c>
      <c r="Y655">
        <v>0.74743967322770599</v>
      </c>
      <c r="Z655">
        <v>-0.48870557662619102</v>
      </c>
      <c r="AA655">
        <v>-0.48927265214899102</v>
      </c>
      <c r="AB655">
        <v>0</v>
      </c>
      <c r="AC655">
        <v>0.77346911894974402</v>
      </c>
      <c r="AD655">
        <v>0</v>
      </c>
      <c r="AE655">
        <v>0</v>
      </c>
      <c r="AF655">
        <v>0.78079855018183597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40.400000602006898</v>
      </c>
      <c r="AN655">
        <v>1.0000000149011601</v>
      </c>
      <c r="AO655">
        <v>3.1250000465661201E-3</v>
      </c>
    </row>
    <row r="656" spans="1:41" x14ac:dyDescent="0.35">
      <c r="A656" t="s">
        <v>28</v>
      </c>
      <c r="B656">
        <v>0</v>
      </c>
      <c r="C656">
        <v>0.48893133297939301</v>
      </c>
      <c r="D656">
        <v>0</v>
      </c>
      <c r="E656">
        <v>0</v>
      </c>
      <c r="F656">
        <v>0</v>
      </c>
      <c r="G656">
        <v>0.74906837676715998</v>
      </c>
      <c r="H656">
        <v>0.48884630803377499</v>
      </c>
      <c r="I656">
        <v>0.48879459905099998</v>
      </c>
      <c r="J656">
        <v>0</v>
      </c>
      <c r="K656">
        <v>0.77888618899808604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0.71349047004986998</v>
      </c>
      <c r="U656">
        <v>0</v>
      </c>
      <c r="V656">
        <v>0</v>
      </c>
      <c r="W656">
        <v>0.77888618899808604</v>
      </c>
      <c r="X656">
        <v>0</v>
      </c>
      <c r="Y656">
        <v>0.74605607338729996</v>
      </c>
      <c r="Z656">
        <v>-0.48871525182697101</v>
      </c>
      <c r="AA656">
        <v>-0.48962001655113802</v>
      </c>
      <c r="AB656">
        <v>0</v>
      </c>
      <c r="AC656">
        <v>0.77159488830033696</v>
      </c>
      <c r="AD656">
        <v>0</v>
      </c>
      <c r="AE656">
        <v>0</v>
      </c>
      <c r="AF656">
        <v>0.778889684639544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42.300000630319097</v>
      </c>
      <c r="AN656">
        <v>1.0000000149011601</v>
      </c>
      <c r="AO656">
        <v>0</v>
      </c>
    </row>
    <row r="657" spans="1:41" x14ac:dyDescent="0.35">
      <c r="A657" t="s">
        <v>29</v>
      </c>
      <c r="B657">
        <v>0</v>
      </c>
      <c r="C657">
        <v>0.44159993123746799</v>
      </c>
      <c r="D657">
        <v>0</v>
      </c>
      <c r="E657">
        <v>0</v>
      </c>
      <c r="F657">
        <v>0</v>
      </c>
      <c r="G657">
        <v>0.67952204807320205</v>
      </c>
      <c r="H657">
        <v>0.44151672016284099</v>
      </c>
      <c r="I657">
        <v>0.44146570720626999</v>
      </c>
      <c r="J657">
        <v>0</v>
      </c>
      <c r="K657">
        <v>0.70596465174010903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0.64738596557850203</v>
      </c>
      <c r="U657">
        <v>0</v>
      </c>
      <c r="V657">
        <v>0</v>
      </c>
      <c r="W657">
        <v>0.70596465174010903</v>
      </c>
      <c r="X657">
        <v>0</v>
      </c>
      <c r="Y657">
        <v>0.67712833789256799</v>
      </c>
      <c r="Z657">
        <v>-0.44138660016836401</v>
      </c>
      <c r="AA657">
        <v>-0.44225927922833602</v>
      </c>
      <c r="AB657">
        <v>0</v>
      </c>
      <c r="AC657">
        <v>0.69933916892660597</v>
      </c>
      <c r="AD657">
        <v>0</v>
      </c>
      <c r="AE657">
        <v>0</v>
      </c>
      <c r="AF657">
        <v>0.70596780561494199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40.600000604987102</v>
      </c>
      <c r="AN657">
        <v>0.90000001341104496</v>
      </c>
      <c r="AO657">
        <v>2.00000002980232E-2</v>
      </c>
    </row>
    <row r="658" spans="1:41" x14ac:dyDescent="0.35">
      <c r="A658" t="s">
        <v>30</v>
      </c>
      <c r="B658">
        <v>0</v>
      </c>
      <c r="C658">
        <v>0.48788307884370902</v>
      </c>
      <c r="D658">
        <v>0</v>
      </c>
      <c r="E658">
        <v>0</v>
      </c>
      <c r="F658">
        <v>0</v>
      </c>
      <c r="G658">
        <v>0.74992887026411104</v>
      </c>
      <c r="H658">
        <v>0.48778036919937401</v>
      </c>
      <c r="I658">
        <v>0.487716834712841</v>
      </c>
      <c r="J658">
        <v>0</v>
      </c>
      <c r="K658">
        <v>0.78030774676851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0.71426908367684905</v>
      </c>
      <c r="U658">
        <v>0</v>
      </c>
      <c r="V658">
        <v>0</v>
      </c>
      <c r="W658">
        <v>0.78030774676851</v>
      </c>
      <c r="X658">
        <v>0</v>
      </c>
      <c r="Y658">
        <v>0.74629593318601495</v>
      </c>
      <c r="Z658">
        <v>-0.48761713237388099</v>
      </c>
      <c r="AA658">
        <v>-0.48867660912845201</v>
      </c>
      <c r="AB658">
        <v>0</v>
      </c>
      <c r="AC658">
        <v>0.77292840869366997</v>
      </c>
      <c r="AD658">
        <v>0</v>
      </c>
      <c r="AE658">
        <v>0</v>
      </c>
      <c r="AF658">
        <v>0.78031127717966497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43.000000640749903</v>
      </c>
      <c r="AN658">
        <v>1.0000000149011601</v>
      </c>
      <c r="AO658">
        <v>2.631578986582E-3</v>
      </c>
    </row>
    <row r="659" spans="1:41" x14ac:dyDescent="0.35">
      <c r="A659" t="s">
        <v>31</v>
      </c>
      <c r="B659">
        <v>0</v>
      </c>
      <c r="C659">
        <v>0.47491473506390502</v>
      </c>
      <c r="D659">
        <v>0</v>
      </c>
      <c r="E659">
        <v>0</v>
      </c>
      <c r="F659">
        <v>0</v>
      </c>
      <c r="G659">
        <v>0.75131258266584999</v>
      </c>
      <c r="H659">
        <v>0.47529292099471898</v>
      </c>
      <c r="I659">
        <v>0.47554982496035503</v>
      </c>
      <c r="J659">
        <v>0</v>
      </c>
      <c r="K659">
        <v>0.78087153166368295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0.72510052729001495</v>
      </c>
      <c r="U659">
        <v>0</v>
      </c>
      <c r="V659">
        <v>0</v>
      </c>
      <c r="W659">
        <v>0.78087153166368295</v>
      </c>
      <c r="X659">
        <v>0</v>
      </c>
      <c r="Y659">
        <v>0.74579904187347701</v>
      </c>
      <c r="Z659">
        <v>-0.47600017356963198</v>
      </c>
      <c r="AA659">
        <v>-0.47281728841554499</v>
      </c>
      <c r="AB659">
        <v>0</v>
      </c>
      <c r="AC659">
        <v>0.773094700161291</v>
      </c>
      <c r="AD659">
        <v>0</v>
      </c>
      <c r="AE659">
        <v>0</v>
      </c>
      <c r="AF659">
        <v>0.78087478005370103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10.7000001594424</v>
      </c>
      <c r="AN659">
        <v>-1.0000000149011601</v>
      </c>
      <c r="AO659">
        <v>0.75333778799991602</v>
      </c>
    </row>
    <row r="660" spans="1:41" x14ac:dyDescent="0.35">
      <c r="A660" t="s">
        <v>32</v>
      </c>
      <c r="B660">
        <v>0</v>
      </c>
      <c r="C660">
        <v>0.488783401452479</v>
      </c>
      <c r="D660">
        <v>0</v>
      </c>
      <c r="E660">
        <v>0</v>
      </c>
      <c r="F660">
        <v>0</v>
      </c>
      <c r="G660">
        <v>0.75076661937181799</v>
      </c>
      <c r="H660">
        <v>0.488661017451262</v>
      </c>
      <c r="I660">
        <v>0.48858439677187099</v>
      </c>
      <c r="J660">
        <v>0</v>
      </c>
      <c r="K660">
        <v>0.78078018015259598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0.71407815737120495</v>
      </c>
      <c r="U660">
        <v>0</v>
      </c>
      <c r="V660">
        <v>0</v>
      </c>
      <c r="W660">
        <v>0.78078018015259598</v>
      </c>
      <c r="X660">
        <v>0</v>
      </c>
      <c r="Y660">
        <v>0.74772576475345498</v>
      </c>
      <c r="Z660">
        <v>-0.48846228269980901</v>
      </c>
      <c r="AA660">
        <v>-0.48969604100705999</v>
      </c>
      <c r="AB660">
        <v>0</v>
      </c>
      <c r="AC660">
        <v>0.77332203478878403</v>
      </c>
      <c r="AD660">
        <v>0</v>
      </c>
      <c r="AE660">
        <v>0</v>
      </c>
      <c r="AF660">
        <v>0.78078367037268304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44.100000657141202</v>
      </c>
      <c r="AN660">
        <v>1.0000000149011601</v>
      </c>
      <c r="AO660">
        <v>0</v>
      </c>
    </row>
    <row r="661" spans="1:41" x14ac:dyDescent="0.35">
      <c r="A661" t="s">
        <v>33</v>
      </c>
      <c r="B661">
        <v>0</v>
      </c>
      <c r="C661">
        <v>0.17408362690157</v>
      </c>
      <c r="D661">
        <v>0</v>
      </c>
      <c r="E661">
        <v>0</v>
      </c>
      <c r="F661">
        <v>0</v>
      </c>
      <c r="G661">
        <v>0.11097268046431701</v>
      </c>
      <c r="H661">
        <v>0.174666989363642</v>
      </c>
      <c r="I661">
        <v>0.175061692124544</v>
      </c>
      <c r="J661">
        <v>0</v>
      </c>
      <c r="K661">
        <v>0.26814375093596399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0.40772099328734801</v>
      </c>
      <c r="U661">
        <v>0</v>
      </c>
      <c r="V661">
        <v>0</v>
      </c>
      <c r="W661">
        <v>0.26814375093596399</v>
      </c>
      <c r="X661">
        <v>0</v>
      </c>
      <c r="Y661">
        <v>-1.5121293029284E-2</v>
      </c>
      <c r="Z661">
        <v>-0.17575063755431</v>
      </c>
      <c r="AA661">
        <v>-0.17079140837381199</v>
      </c>
      <c r="AB661">
        <v>0</v>
      </c>
      <c r="AC661" s="1">
        <v>0.26577822164437398</v>
      </c>
      <c r="AD661">
        <v>0</v>
      </c>
      <c r="AE661">
        <v>0</v>
      </c>
      <c r="AF661">
        <v>0.26814486161441797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43.900000654160898</v>
      </c>
      <c r="AN661">
        <v>1.0000000149011601</v>
      </c>
      <c r="AO661">
        <v>0</v>
      </c>
    </row>
    <row r="662" spans="1:41" x14ac:dyDescent="0.35">
      <c r="A662" t="s">
        <v>34</v>
      </c>
      <c r="B662">
        <v>0</v>
      </c>
      <c r="C662">
        <v>0.48852316558259401</v>
      </c>
      <c r="D662">
        <v>0</v>
      </c>
      <c r="E662">
        <v>0</v>
      </c>
      <c r="F662">
        <v>0</v>
      </c>
      <c r="G662">
        <v>0.74642123759204504</v>
      </c>
      <c r="H662">
        <v>0.48846881655152102</v>
      </c>
      <c r="I662">
        <v>0.48843755670391398</v>
      </c>
      <c r="J662">
        <v>0</v>
      </c>
      <c r="K662">
        <v>0.77621425024994894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0.71187789127410805</v>
      </c>
      <c r="U662">
        <v>0</v>
      </c>
      <c r="V662">
        <v>0</v>
      </c>
      <c r="W662">
        <v>0.77621425024994894</v>
      </c>
      <c r="X662">
        <v>0</v>
      </c>
      <c r="Y662">
        <v>0.74352932811083705</v>
      </c>
      <c r="Z662">
        <v>-0.48839332930799001</v>
      </c>
      <c r="AA662">
        <v>-0.489027742179238</v>
      </c>
      <c r="AB662">
        <v>0</v>
      </c>
      <c r="AC662">
        <v>0.76892911995449298</v>
      </c>
      <c r="AD662">
        <v>0</v>
      </c>
      <c r="AE662">
        <v>0</v>
      </c>
      <c r="AF662">
        <v>0.77621771220521696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40.400000602006898</v>
      </c>
      <c r="AN662">
        <v>1.0000000149011601</v>
      </c>
      <c r="AO662">
        <v>0</v>
      </c>
    </row>
    <row r="663" spans="1:41" x14ac:dyDescent="0.35">
      <c r="A663" t="s">
        <v>35</v>
      </c>
      <c r="B663">
        <v>0</v>
      </c>
      <c r="C663">
        <v>0.48902010279365299</v>
      </c>
      <c r="D663">
        <v>0</v>
      </c>
      <c r="E663">
        <v>0</v>
      </c>
      <c r="F663">
        <v>0</v>
      </c>
      <c r="G663">
        <v>0.74826062534842797</v>
      </c>
      <c r="H663">
        <v>0.48890992747295298</v>
      </c>
      <c r="I663">
        <v>0.48884144833644499</v>
      </c>
      <c r="J663">
        <v>0</v>
      </c>
      <c r="K663">
        <v>0.77779250109701203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0.71207939731726999</v>
      </c>
      <c r="U663">
        <v>0</v>
      </c>
      <c r="V663">
        <v>0</v>
      </c>
      <c r="W663">
        <v>0.77779250109701203</v>
      </c>
      <c r="X663">
        <v>0</v>
      </c>
      <c r="Y663">
        <v>0.74555760151844497</v>
      </c>
      <c r="Z663">
        <v>-0.48873328895524498</v>
      </c>
      <c r="AA663">
        <v>-0.489859572077672</v>
      </c>
      <c r="AB663">
        <v>0</v>
      </c>
      <c r="AC663">
        <v>0.77048937555846997</v>
      </c>
      <c r="AD663">
        <v>0</v>
      </c>
      <c r="AE663">
        <v>0</v>
      </c>
      <c r="AF663">
        <v>0.77779597070665496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45.600000679492901</v>
      </c>
      <c r="AN663">
        <v>1.0000000149011601</v>
      </c>
      <c r="AO663">
        <v>0</v>
      </c>
    </row>
    <row r="664" spans="1:41" x14ac:dyDescent="0.35">
      <c r="A664" t="s">
        <v>36</v>
      </c>
      <c r="B664">
        <v>0</v>
      </c>
      <c r="C664">
        <v>0.48938719029508998</v>
      </c>
      <c r="D664">
        <v>0</v>
      </c>
      <c r="E664">
        <v>0</v>
      </c>
      <c r="F664">
        <v>0</v>
      </c>
      <c r="G664">
        <v>0.75521743583665701</v>
      </c>
      <c r="H664">
        <v>0.48931031940053299</v>
      </c>
      <c r="I664">
        <v>0.48926400377023299</v>
      </c>
      <c r="J664">
        <v>0</v>
      </c>
      <c r="K664">
        <v>0.78540634459640801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0.72005229968385798</v>
      </c>
      <c r="U664">
        <v>0</v>
      </c>
      <c r="V664">
        <v>0</v>
      </c>
      <c r="W664">
        <v>0.78540634459640801</v>
      </c>
      <c r="X664">
        <v>0</v>
      </c>
      <c r="Y664" s="1">
        <v>0.75173781607850898</v>
      </c>
      <c r="Z664">
        <v>-0.48919384865458698</v>
      </c>
      <c r="AA664">
        <v>-0.49002544013714899</v>
      </c>
      <c r="AB664">
        <v>0</v>
      </c>
      <c r="AC664">
        <v>0.77785219162368102</v>
      </c>
      <c r="AD664">
        <v>0</v>
      </c>
      <c r="AE664">
        <v>0</v>
      </c>
      <c r="AF664">
        <v>0.78540996505461202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43.400000646710303</v>
      </c>
      <c r="AN664">
        <v>1.0000000149011601</v>
      </c>
      <c r="AO664">
        <v>0</v>
      </c>
    </row>
    <row r="665" spans="1:41" x14ac:dyDescent="0.35">
      <c r="A665" t="s">
        <v>37</v>
      </c>
      <c r="B665">
        <v>0</v>
      </c>
      <c r="C665">
        <v>0.490021697949937</v>
      </c>
      <c r="D665">
        <v>0</v>
      </c>
      <c r="E665">
        <v>0</v>
      </c>
      <c r="F665">
        <v>0</v>
      </c>
      <c r="G665">
        <v>0.75279670511208197</v>
      </c>
      <c r="H665">
        <v>0.48994313543540202</v>
      </c>
      <c r="I665">
        <v>0.489895690666793</v>
      </c>
      <c r="J665">
        <v>0</v>
      </c>
      <c r="K665">
        <v>0.78265949476140795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0.71824173127957303</v>
      </c>
      <c r="U665">
        <v>0</v>
      </c>
      <c r="V665">
        <v>0</v>
      </c>
      <c r="W665">
        <v>0.78265949476140795</v>
      </c>
      <c r="X665">
        <v>0</v>
      </c>
      <c r="Y665">
        <v>0.74975573497936598</v>
      </c>
      <c r="Z665">
        <v>-0.48982359905804201</v>
      </c>
      <c r="AA665">
        <v>-0.49067004504835399</v>
      </c>
      <c r="AB665">
        <v>0</v>
      </c>
      <c r="AC665">
        <v>0.77520723982488104</v>
      </c>
      <c r="AD665">
        <v>0</v>
      </c>
      <c r="AE665">
        <v>0</v>
      </c>
      <c r="AF665">
        <v>0.78266303208890398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44.600000664591697</v>
      </c>
      <c r="AN665">
        <v>1.0000000149011601</v>
      </c>
      <c r="AO665">
        <v>7.3170732797645903E-3</v>
      </c>
    </row>
    <row r="666" spans="1:41" x14ac:dyDescent="0.35">
      <c r="A666" t="s">
        <v>38</v>
      </c>
      <c r="B666">
        <v>0</v>
      </c>
      <c r="C666">
        <v>0.363037762702347</v>
      </c>
      <c r="D666">
        <v>0</v>
      </c>
      <c r="E666">
        <v>0</v>
      </c>
      <c r="F666">
        <v>0</v>
      </c>
      <c r="G666">
        <v>0.61064245170418996</v>
      </c>
      <c r="H666">
        <v>0.363437229566269</v>
      </c>
      <c r="I666">
        <v>0.363708959740421</v>
      </c>
      <c r="J666">
        <v>0</v>
      </c>
      <c r="K666" s="1">
        <v>0.57359976947591995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0.35669566834391703</v>
      </c>
      <c r="U666">
        <v>0</v>
      </c>
      <c r="V666">
        <v>0</v>
      </c>
      <c r="W666" s="1">
        <v>0.57359976947591995</v>
      </c>
      <c r="X666">
        <v>0</v>
      </c>
      <c r="Y666">
        <v>0.63021892735666696</v>
      </c>
      <c r="Z666">
        <v>-0.36418599561548098</v>
      </c>
      <c r="AA666">
        <v>-0.360835085027501</v>
      </c>
      <c r="AB666">
        <v>0</v>
      </c>
      <c r="AC666">
        <v>0.567981986243</v>
      </c>
      <c r="AD666">
        <v>0</v>
      </c>
      <c r="AE666">
        <v>0</v>
      </c>
      <c r="AF666" s="1">
        <v>0.57360221032778602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183.400002732872</v>
      </c>
      <c r="AN666">
        <v>1.0000000149011601</v>
      </c>
      <c r="AO666">
        <v>0.699929984339696</v>
      </c>
    </row>
    <row r="667" spans="1:41" x14ac:dyDescent="0.35">
      <c r="A667" t="s">
        <v>39</v>
      </c>
      <c r="B667">
        <v>0</v>
      </c>
      <c r="C667">
        <v>0.47545592010746102</v>
      </c>
      <c r="D667">
        <v>0</v>
      </c>
      <c r="E667">
        <v>0</v>
      </c>
      <c r="F667">
        <v>0</v>
      </c>
      <c r="G667">
        <v>0.65406001106149403</v>
      </c>
      <c r="H667">
        <v>0.47547666494378998</v>
      </c>
      <c r="I667">
        <v>0.475496660072113</v>
      </c>
      <c r="J667">
        <v>0</v>
      </c>
      <c r="K667">
        <v>0.68049522749865998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0.620659636448609</v>
      </c>
      <c r="U667">
        <v>0</v>
      </c>
      <c r="V667">
        <v>0</v>
      </c>
      <c r="W667">
        <v>0.68049522749865998</v>
      </c>
      <c r="X667">
        <v>0</v>
      </c>
      <c r="Y667">
        <v>0.64107604994140699</v>
      </c>
      <c r="Z667">
        <v>-0.47554277619103902</v>
      </c>
      <c r="AA667">
        <v>-0.47555200356229699</v>
      </c>
      <c r="AB667">
        <v>0</v>
      </c>
      <c r="AC667">
        <v>0.67500467742271097</v>
      </c>
      <c r="AD667">
        <v>0</v>
      </c>
      <c r="AE667">
        <v>0</v>
      </c>
      <c r="AF667">
        <v>0.68049778684218099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43.2000006437301</v>
      </c>
      <c r="AN667">
        <v>1.0000000149011601</v>
      </c>
      <c r="AO667">
        <v>1.0299074738257001E-2</v>
      </c>
    </row>
    <row r="668" spans="1:41" x14ac:dyDescent="0.35">
      <c r="A668" t="s">
        <v>40</v>
      </c>
      <c r="B668">
        <v>0</v>
      </c>
      <c r="C668">
        <v>0.34967230563174601</v>
      </c>
      <c r="D668">
        <v>0</v>
      </c>
      <c r="E668">
        <v>0</v>
      </c>
      <c r="F668">
        <v>0</v>
      </c>
      <c r="G668">
        <v>0.53415282384425899</v>
      </c>
      <c r="H668">
        <v>0.34647234219358197</v>
      </c>
      <c r="I668">
        <v>0.34433946726578502</v>
      </c>
      <c r="J668">
        <v>0</v>
      </c>
      <c r="K668" s="1">
        <v>0.56373514430947402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0.39632204192549902</v>
      </c>
      <c r="U668">
        <v>0</v>
      </c>
      <c r="V668">
        <v>0</v>
      </c>
      <c r="W668" s="1">
        <v>0.56373514430947402</v>
      </c>
      <c r="X668">
        <v>0</v>
      </c>
      <c r="Y668">
        <v>0.52645095961772603</v>
      </c>
      <c r="Z668">
        <v>-0.34067699504209598</v>
      </c>
      <c r="AA668">
        <v>-0.36888956968449499</v>
      </c>
      <c r="AB668">
        <v>0</v>
      </c>
      <c r="AC668">
        <v>0.55955583096447503</v>
      </c>
      <c r="AD668">
        <v>0</v>
      </c>
      <c r="AE668">
        <v>0</v>
      </c>
      <c r="AF668" s="1">
        <v>0.56373704500030097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43.900000654160898</v>
      </c>
      <c r="AN668">
        <v>1.0000000149011601</v>
      </c>
      <c r="AO668">
        <v>4.4159544817572597E-3</v>
      </c>
    </row>
    <row r="669" spans="1:41" x14ac:dyDescent="0.35">
      <c r="A669" t="s">
        <v>41</v>
      </c>
      <c r="B669">
        <v>0</v>
      </c>
      <c r="C669">
        <v>0.48882427145337198</v>
      </c>
      <c r="D669">
        <v>0</v>
      </c>
      <c r="E669">
        <v>0</v>
      </c>
      <c r="F669">
        <v>0</v>
      </c>
      <c r="G669">
        <v>0.75053416221162095</v>
      </c>
      <c r="H669">
        <v>0.488684539335903</v>
      </c>
      <c r="I669">
        <v>0.48859635896086401</v>
      </c>
      <c r="J669">
        <v>0</v>
      </c>
      <c r="K669">
        <v>0.78014581556439699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0.713718876348576</v>
      </c>
      <c r="U669">
        <v>0</v>
      </c>
      <c r="V669">
        <v>0</v>
      </c>
      <c r="W669">
        <v>0.78014581556439699</v>
      </c>
      <c r="X669">
        <v>0</v>
      </c>
      <c r="Y669">
        <v>0.74759577963097401</v>
      </c>
      <c r="Z669">
        <v>-0.48845439123475498</v>
      </c>
      <c r="AA669">
        <v>-0.48984119641448498</v>
      </c>
      <c r="AB669">
        <v>0</v>
      </c>
      <c r="AC669">
        <v>0.77280340724432495</v>
      </c>
      <c r="AD669">
        <v>0</v>
      </c>
      <c r="AE669">
        <v>0</v>
      </c>
      <c r="AF669">
        <v>0.78014930057434095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43.100000642239998</v>
      </c>
      <c r="AN669">
        <v>1.0000000149011601</v>
      </c>
      <c r="AO669">
        <v>0</v>
      </c>
    </row>
    <row r="670" spans="1:41" x14ac:dyDescent="0.35">
      <c r="A670" t="s">
        <v>42</v>
      </c>
      <c r="B670">
        <v>0</v>
      </c>
      <c r="C670">
        <v>0.489019205409991</v>
      </c>
      <c r="D670">
        <v>0</v>
      </c>
      <c r="E670">
        <v>0</v>
      </c>
      <c r="F670">
        <v>0</v>
      </c>
      <c r="G670">
        <v>0.74819283801256298</v>
      </c>
      <c r="H670">
        <v>0.48892016846285702</v>
      </c>
      <c r="I670">
        <v>0.48885911618960898</v>
      </c>
      <c r="J670">
        <v>0</v>
      </c>
      <c r="K670">
        <v>0.77782051856693102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 s="1">
        <v>0.71272795155517998</v>
      </c>
      <c r="U670">
        <v>0</v>
      </c>
      <c r="V670">
        <v>0</v>
      </c>
      <c r="W670">
        <v>0.77782051856693102</v>
      </c>
      <c r="X670">
        <v>0</v>
      </c>
      <c r="Y670">
        <v>0.74541408539938103</v>
      </c>
      <c r="Z670">
        <v>-0.488763762344532</v>
      </c>
      <c r="AA670">
        <v>-0.489791889426484</v>
      </c>
      <c r="AB670">
        <v>0</v>
      </c>
      <c r="AC670">
        <v>0.77055713591304797</v>
      </c>
      <c r="AD670">
        <v>0</v>
      </c>
      <c r="AE670">
        <v>0</v>
      </c>
      <c r="AF670">
        <v>0.777823994908311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42.200000628829002</v>
      </c>
      <c r="AN670">
        <v>1.0000000149011601</v>
      </c>
      <c r="AO670">
        <v>0</v>
      </c>
    </row>
    <row r="671" spans="1:41" x14ac:dyDescent="0.35">
      <c r="A671" t="s">
        <v>43</v>
      </c>
      <c r="B671">
        <v>0</v>
      </c>
      <c r="C671">
        <v>0.49031843984241702</v>
      </c>
      <c r="D671">
        <v>0</v>
      </c>
      <c r="E671">
        <v>0</v>
      </c>
      <c r="F671">
        <v>0</v>
      </c>
      <c r="G671">
        <v>0.75418563616039702</v>
      </c>
      <c r="H671">
        <v>0.49022656230867701</v>
      </c>
      <c r="I671">
        <v>0.49017027096865501</v>
      </c>
      <c r="J671">
        <v>0</v>
      </c>
      <c r="K671">
        <v>0.78386475969077396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0.71833589052345204</v>
      </c>
      <c r="U671">
        <v>0</v>
      </c>
      <c r="V671">
        <v>0</v>
      </c>
      <c r="W671">
        <v>0.78386475969077396</v>
      </c>
      <c r="X671">
        <v>0</v>
      </c>
      <c r="Y671">
        <v>0.75131325286275197</v>
      </c>
      <c r="Z671">
        <v>-0.49008302564887901</v>
      </c>
      <c r="AA671">
        <v>-0.49104774209433399</v>
      </c>
      <c r="AB671">
        <v>0</v>
      </c>
      <c r="AC671">
        <v>0.77641906219325296</v>
      </c>
      <c r="AD671">
        <v>0</v>
      </c>
      <c r="AE671">
        <v>0</v>
      </c>
      <c r="AF671">
        <v>0.78386830214514702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44.300000660121398</v>
      </c>
      <c r="AN671">
        <v>1.0000000149011601</v>
      </c>
      <c r="AO671">
        <v>1.77462291907925E-3</v>
      </c>
    </row>
    <row r="672" spans="1:41" x14ac:dyDescent="0.35">
      <c r="A672" t="s">
        <v>44</v>
      </c>
      <c r="B672">
        <v>0</v>
      </c>
      <c r="C672">
        <v>0.48975840106507501</v>
      </c>
      <c r="D672">
        <v>0</v>
      </c>
      <c r="E672">
        <v>0</v>
      </c>
      <c r="F672">
        <v>0</v>
      </c>
      <c r="G672">
        <v>0.75210841376871096</v>
      </c>
      <c r="H672">
        <v>0.48967407135908297</v>
      </c>
      <c r="I672">
        <v>0.489622812940263</v>
      </c>
      <c r="J672">
        <v>0</v>
      </c>
      <c r="K672">
        <v>0.78187979406310804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0.71627798126043196</v>
      </c>
      <c r="U672">
        <v>0</v>
      </c>
      <c r="V672">
        <v>0</v>
      </c>
      <c r="W672">
        <v>0.78187979406310804</v>
      </c>
      <c r="X672">
        <v>0</v>
      </c>
      <c r="Y672">
        <v>0.74935998035257201</v>
      </c>
      <c r="Z672">
        <v>-0.48954423792517099</v>
      </c>
      <c r="AA672">
        <v>-0.49044245440193601</v>
      </c>
      <c r="AB672">
        <v>0</v>
      </c>
      <c r="AC672">
        <v>0.77448889719856595</v>
      </c>
      <c r="AD672">
        <v>0</v>
      </c>
      <c r="AE672">
        <v>0</v>
      </c>
      <c r="AF672">
        <v>0.78188332041844499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43.300000645220202</v>
      </c>
      <c r="AN672">
        <v>1.0000000149011601</v>
      </c>
      <c r="AO672">
        <v>0</v>
      </c>
    </row>
    <row r="673" spans="1:43" x14ac:dyDescent="0.35">
      <c r="A673" t="s">
        <v>45</v>
      </c>
      <c r="B673">
        <v>0</v>
      </c>
      <c r="C673">
        <v>0.48934987491177701</v>
      </c>
      <c r="D673">
        <v>0</v>
      </c>
      <c r="E673">
        <v>0</v>
      </c>
      <c r="F673">
        <v>0</v>
      </c>
      <c r="G673">
        <v>0.75169848787768101</v>
      </c>
      <c r="H673">
        <v>0.48924104270811197</v>
      </c>
      <c r="I673">
        <v>0.48917343480571301</v>
      </c>
      <c r="J673">
        <v>0</v>
      </c>
      <c r="K673">
        <v>0.781860186038836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0.71647712877905401</v>
      </c>
      <c r="U673">
        <v>0</v>
      </c>
      <c r="V673">
        <v>0</v>
      </c>
      <c r="W673">
        <v>0.781860186038836</v>
      </c>
      <c r="X673">
        <v>0</v>
      </c>
      <c r="Y673">
        <v>0.74843437044146099</v>
      </c>
      <c r="Z673">
        <v>-0.48906672495609099</v>
      </c>
      <c r="AA673">
        <v>-0.490180428484909</v>
      </c>
      <c r="AB673">
        <v>0</v>
      </c>
      <c r="AC673">
        <v>0.77441661226544201</v>
      </c>
      <c r="AD673">
        <v>0</v>
      </c>
      <c r="AE673">
        <v>0</v>
      </c>
      <c r="AF673">
        <v>0.78186371287915601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45.000000670552197</v>
      </c>
      <c r="AN673">
        <v>1.0000000149011601</v>
      </c>
      <c r="AO673">
        <v>8.6956523034883507E-3</v>
      </c>
    </row>
    <row r="674" spans="1:43" x14ac:dyDescent="0.35">
      <c r="A674" t="s">
        <v>46</v>
      </c>
      <c r="B674">
        <v>0</v>
      </c>
      <c r="C674">
        <v>0.48933077790567397</v>
      </c>
      <c r="D674">
        <v>0</v>
      </c>
      <c r="E674">
        <v>0</v>
      </c>
      <c r="F674">
        <v>0</v>
      </c>
      <c r="G674">
        <v>0.75108989800481596</v>
      </c>
      <c r="H674">
        <v>0.48925224336234102</v>
      </c>
      <c r="I674">
        <v>0.48920483439454099</v>
      </c>
      <c r="J674">
        <v>0</v>
      </c>
      <c r="K674">
        <v>0.78069590178998405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0.71481438529296704</v>
      </c>
      <c r="U674">
        <v>0</v>
      </c>
      <c r="V674">
        <v>0</v>
      </c>
      <c r="W674">
        <v>0.78069590178998405</v>
      </c>
      <c r="X674">
        <v>0</v>
      </c>
      <c r="Y674">
        <v>0.74839399322785705</v>
      </c>
      <c r="Z674">
        <v>-0.48913283788804401</v>
      </c>
      <c r="AA674">
        <v>-0.48997956837006401</v>
      </c>
      <c r="AB674">
        <v>0</v>
      </c>
      <c r="AC674">
        <v>0.77331586969622801</v>
      </c>
      <c r="AD674">
        <v>0</v>
      </c>
      <c r="AE674">
        <v>0</v>
      </c>
      <c r="AF674">
        <v>0.780699409403939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45.400000676512697</v>
      </c>
      <c r="AN674">
        <v>1.0000000149011601</v>
      </c>
      <c r="AO674">
        <v>2.27272730659354E-3</v>
      </c>
    </row>
    <row r="675" spans="1:43" x14ac:dyDescent="0.35">
      <c r="A675" t="s">
        <v>47</v>
      </c>
      <c r="B675">
        <v>0</v>
      </c>
      <c r="C675">
        <v>0.48930544592449599</v>
      </c>
      <c r="D675">
        <v>0</v>
      </c>
      <c r="E675">
        <v>0</v>
      </c>
      <c r="F675">
        <v>0</v>
      </c>
      <c r="G675">
        <v>0.75033756108952199</v>
      </c>
      <c r="H675">
        <v>0.48920772236712501</v>
      </c>
      <c r="I675">
        <v>0.48914751794740602</v>
      </c>
      <c r="J675">
        <v>0</v>
      </c>
      <c r="K675">
        <v>0.77996148130385301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0.71492380325895499</v>
      </c>
      <c r="U675">
        <v>0</v>
      </c>
      <c r="V675">
        <v>0</v>
      </c>
      <c r="W675">
        <v>0.77996148130385301</v>
      </c>
      <c r="X675">
        <v>0</v>
      </c>
      <c r="Y675">
        <v>0.74755624324608105</v>
      </c>
      <c r="Z675">
        <v>-0.48905348607259602</v>
      </c>
      <c r="AA675">
        <v>-0.49006926724975303</v>
      </c>
      <c r="AB675">
        <v>0</v>
      </c>
      <c r="AC675">
        <v>0.77262160430001903</v>
      </c>
      <c r="AD675">
        <v>0</v>
      </c>
      <c r="AE675">
        <v>0</v>
      </c>
      <c r="AF675">
        <v>0.77996497248887697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43.300000645220202</v>
      </c>
      <c r="AN675">
        <v>1.0000000149011601</v>
      </c>
      <c r="AO675">
        <v>2.4853801539941101E-3</v>
      </c>
    </row>
    <row r="676" spans="1:43" x14ac:dyDescent="0.35">
      <c r="A676" t="s">
        <v>48</v>
      </c>
      <c r="B676">
        <v>0</v>
      </c>
      <c r="C676">
        <v>0.48912421958095798</v>
      </c>
      <c r="D676">
        <v>0</v>
      </c>
      <c r="E676">
        <v>0</v>
      </c>
      <c r="F676">
        <v>0</v>
      </c>
      <c r="G676">
        <v>0.75216239815450203</v>
      </c>
      <c r="H676">
        <v>0.48904806304495402</v>
      </c>
      <c r="I676">
        <v>0.48900224456785901</v>
      </c>
      <c r="J676">
        <v>0</v>
      </c>
      <c r="K676">
        <v>0.78185501736944596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0.71682223301554504</v>
      </c>
      <c r="U676">
        <v>0</v>
      </c>
      <c r="V676">
        <v>0</v>
      </c>
      <c r="W676">
        <v>0.78185501736944596</v>
      </c>
      <c r="X676">
        <v>0</v>
      </c>
      <c r="Y676">
        <v>0.74905311755105797</v>
      </c>
      <c r="Z676">
        <v>-0.48893299138931801</v>
      </c>
      <c r="AA676">
        <v>-0.48975891999524701</v>
      </c>
      <c r="AB676">
        <v>0</v>
      </c>
      <c r="AC676">
        <v>0.77446214426853399</v>
      </c>
      <c r="AD676">
        <v>0</v>
      </c>
      <c r="AE676">
        <v>0</v>
      </c>
      <c r="AF676">
        <v>0.78185851668128403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41.600000619888299</v>
      </c>
      <c r="AN676">
        <v>1.0000000149011601</v>
      </c>
      <c r="AO676">
        <v>0</v>
      </c>
    </row>
    <row r="677" spans="1:43" x14ac:dyDescent="0.35">
      <c r="A677" t="s">
        <v>49</v>
      </c>
      <c r="B677">
        <v>0</v>
      </c>
      <c r="C677">
        <v>0.48952943469144</v>
      </c>
      <c r="D677">
        <v>0</v>
      </c>
      <c r="E677">
        <v>0</v>
      </c>
      <c r="F677">
        <v>0</v>
      </c>
      <c r="G677">
        <v>0.75390969509305195</v>
      </c>
      <c r="H677">
        <v>0.48946333654785801</v>
      </c>
      <c r="I677">
        <v>0.489424217208415</v>
      </c>
      <c r="J677">
        <v>0</v>
      </c>
      <c r="K677">
        <v>0.78334889138517305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0.71766068248974402</v>
      </c>
      <c r="U677">
        <v>0</v>
      </c>
      <c r="V677">
        <v>0</v>
      </c>
      <c r="W677">
        <v>0.78334889138517305</v>
      </c>
      <c r="X677">
        <v>0</v>
      </c>
      <c r="Y677">
        <v>0.75115449187470495</v>
      </c>
      <c r="Z677">
        <v>-0.48936645036005999</v>
      </c>
      <c r="AA677">
        <v>-0.49010355827049001</v>
      </c>
      <c r="AB677">
        <v>0</v>
      </c>
      <c r="AC677">
        <v>0.77597762463527797</v>
      </c>
      <c r="AD677">
        <v>0</v>
      </c>
      <c r="AE677">
        <v>0</v>
      </c>
      <c r="AF677">
        <v>0.78335242323350096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40.500000603497</v>
      </c>
      <c r="AN677">
        <v>1.0000000149011601</v>
      </c>
      <c r="AO677">
        <v>8.8235295432455407E-3</v>
      </c>
    </row>
    <row r="678" spans="1:43" x14ac:dyDescent="0.35">
      <c r="A678" t="s">
        <v>50</v>
      </c>
      <c r="B678">
        <v>0</v>
      </c>
      <c r="C678">
        <v>0.48883319011784698</v>
      </c>
      <c r="D678">
        <v>0</v>
      </c>
      <c r="E678">
        <v>0</v>
      </c>
      <c r="F678">
        <v>0</v>
      </c>
      <c r="G678">
        <v>0.74985214565314495</v>
      </c>
      <c r="H678">
        <v>0.48871579257671499</v>
      </c>
      <c r="I678">
        <v>0.48864249657496001</v>
      </c>
      <c r="J678">
        <v>0</v>
      </c>
      <c r="K678">
        <v>0.77950802774950001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0.71394987936008203</v>
      </c>
      <c r="U678">
        <v>0</v>
      </c>
      <c r="V678">
        <v>0</v>
      </c>
      <c r="W678">
        <v>0.77950802774950001</v>
      </c>
      <c r="X678">
        <v>0</v>
      </c>
      <c r="Y678">
        <v>0.74687390070024895</v>
      </c>
      <c r="Z678">
        <v>-0.48852609148721998</v>
      </c>
      <c r="AA678">
        <v>-0.48971592078231901</v>
      </c>
      <c r="AB678">
        <v>0</v>
      </c>
      <c r="AC678">
        <v>0.77213746773471204</v>
      </c>
      <c r="AD678">
        <v>0</v>
      </c>
      <c r="AE678">
        <v>0</v>
      </c>
      <c r="AF678">
        <v>0.77951152715155003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40.600000604987102</v>
      </c>
      <c r="AN678">
        <v>1.0000000149011601</v>
      </c>
      <c r="AO678">
        <v>1.0433689658931E-2</v>
      </c>
    </row>
    <row r="679" spans="1:43" x14ac:dyDescent="0.35">
      <c r="A679" t="s">
        <v>51</v>
      </c>
      <c r="B679">
        <v>0</v>
      </c>
      <c r="C679">
        <v>0.488495712798374</v>
      </c>
      <c r="D679">
        <v>0</v>
      </c>
      <c r="E679">
        <v>0</v>
      </c>
      <c r="F679">
        <v>0</v>
      </c>
      <c r="G679">
        <v>0.75118359906726995</v>
      </c>
      <c r="H679">
        <v>0.48836832517609802</v>
      </c>
      <c r="I679">
        <v>0.48828833700629998</v>
      </c>
      <c r="J679">
        <v>0</v>
      </c>
      <c r="K679">
        <v>0.78141640511066801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0.71543064315676896</v>
      </c>
      <c r="U679">
        <v>0</v>
      </c>
      <c r="V679">
        <v>0</v>
      </c>
      <c r="W679">
        <v>0.78141640511066801</v>
      </c>
      <c r="X679">
        <v>0</v>
      </c>
      <c r="Y679">
        <v>0.74761818081280096</v>
      </c>
      <c r="Z679">
        <v>-0.48816035774279798</v>
      </c>
      <c r="AA679">
        <v>-0.48943724863204002</v>
      </c>
      <c r="AB679">
        <v>0</v>
      </c>
      <c r="AC679">
        <v>0.77402958075293304</v>
      </c>
      <c r="AD679">
        <v>0</v>
      </c>
      <c r="AE679">
        <v>0</v>
      </c>
      <c r="AF679">
        <v>0.78141991974471603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44.700000666081898</v>
      </c>
      <c r="AN679">
        <v>1.0000000149011601</v>
      </c>
      <c r="AO679">
        <v>0</v>
      </c>
    </row>
    <row r="680" spans="1:43" x14ac:dyDescent="0.35">
      <c r="AQ680">
        <f xml:space="preserve"> AVERAGE(AN643:AN679)</f>
        <v>0.94324325729866232</v>
      </c>
    </row>
    <row r="681" spans="1:43" x14ac:dyDescent="0.35">
      <c r="A681" t="s">
        <v>68</v>
      </c>
    </row>
    <row r="682" spans="1:43" x14ac:dyDescent="0.35">
      <c r="A682" t="s">
        <v>92</v>
      </c>
      <c r="B682" t="s">
        <v>1</v>
      </c>
      <c r="C682" t="s">
        <v>2</v>
      </c>
      <c r="D682" t="s">
        <v>3</v>
      </c>
      <c r="E682" t="s">
        <v>4</v>
      </c>
      <c r="F682" t="s">
        <v>5</v>
      </c>
      <c r="G682" t="s">
        <v>6</v>
      </c>
      <c r="H682" t="s">
        <v>5</v>
      </c>
      <c r="I682" t="s">
        <v>7</v>
      </c>
      <c r="J682" t="s">
        <v>7</v>
      </c>
      <c r="K682" t="s">
        <v>8</v>
      </c>
      <c r="L682" t="s">
        <v>6</v>
      </c>
      <c r="M682" t="s">
        <v>9</v>
      </c>
      <c r="N682" t="s">
        <v>10</v>
      </c>
      <c r="O682" t="s">
        <v>11</v>
      </c>
      <c r="P682" t="s">
        <v>12</v>
      </c>
      <c r="Q682" t="s">
        <v>10</v>
      </c>
      <c r="R682" t="s">
        <v>10</v>
      </c>
      <c r="S682" t="s">
        <v>10</v>
      </c>
      <c r="T682" t="s">
        <v>6</v>
      </c>
      <c r="U682" t="s">
        <v>5</v>
      </c>
      <c r="V682" t="s">
        <v>13</v>
      </c>
      <c r="W682" t="s">
        <v>1</v>
      </c>
      <c r="X682" t="s">
        <v>7</v>
      </c>
      <c r="Y682" t="s">
        <v>2</v>
      </c>
      <c r="Z682" t="s">
        <v>2</v>
      </c>
      <c r="AA682" t="s">
        <v>2</v>
      </c>
      <c r="AB682" t="s">
        <v>10</v>
      </c>
      <c r="AC682" t="s">
        <v>1</v>
      </c>
      <c r="AD682" t="s">
        <v>14</v>
      </c>
      <c r="AE682" t="s">
        <v>6</v>
      </c>
      <c r="AF682" t="s">
        <v>5</v>
      </c>
      <c r="AG682" t="s">
        <v>4</v>
      </c>
      <c r="AH682" t="s">
        <v>11</v>
      </c>
      <c r="AI682" t="s">
        <v>5</v>
      </c>
      <c r="AJ682" t="s">
        <v>11</v>
      </c>
      <c r="AK682" t="s">
        <v>10</v>
      </c>
      <c r="AL682" t="s">
        <v>1</v>
      </c>
    </row>
    <row r="683" spans="1:43" x14ac:dyDescent="0.35">
      <c r="A683" t="s">
        <v>15</v>
      </c>
      <c r="B683">
        <v>0</v>
      </c>
      <c r="C683">
        <v>0.56063929749612595</v>
      </c>
      <c r="D683">
        <v>0</v>
      </c>
      <c r="E683">
        <v>0</v>
      </c>
      <c r="F683">
        <v>0</v>
      </c>
      <c r="G683">
        <v>0.78466043637211502</v>
      </c>
      <c r="H683">
        <v>0.56102249854189401</v>
      </c>
      <c r="I683">
        <v>0.56128172572484503</v>
      </c>
      <c r="J683">
        <v>0</v>
      </c>
      <c r="K683">
        <v>0.80708361318629196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0.76502376309051601</v>
      </c>
      <c r="U683">
        <v>0</v>
      </c>
      <c r="V683">
        <v>0</v>
      </c>
      <c r="W683">
        <v>0.80708361318629196</v>
      </c>
      <c r="X683">
        <v>0</v>
      </c>
      <c r="Y683">
        <v>0.78119601240984504</v>
      </c>
      <c r="Z683">
        <v>-0.56173410804145696</v>
      </c>
      <c r="AA683">
        <v>-0.55847584943793505</v>
      </c>
      <c r="AB683">
        <v>0</v>
      </c>
      <c r="AC683">
        <v>0.80078047084521098</v>
      </c>
      <c r="AD683">
        <v>0</v>
      </c>
      <c r="AE683">
        <v>0</v>
      </c>
      <c r="AF683">
        <v>0.80708630463442099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96.900001443922505</v>
      </c>
      <c r="AN683">
        <v>1.0000000149011601</v>
      </c>
      <c r="AO683">
        <v>0.20987939087225199</v>
      </c>
    </row>
    <row r="684" spans="1:43" x14ac:dyDescent="0.35">
      <c r="A684" t="s">
        <v>16</v>
      </c>
      <c r="B684">
        <v>0</v>
      </c>
      <c r="C684">
        <v>0.53142373526580899</v>
      </c>
      <c r="D684">
        <v>0</v>
      </c>
      <c r="E684">
        <v>0</v>
      </c>
      <c r="F684">
        <v>0</v>
      </c>
      <c r="G684">
        <v>0.62138820733952604</v>
      </c>
      <c r="H684">
        <v>0.53198832128224405</v>
      </c>
      <c r="I684">
        <v>0.53236996446080698</v>
      </c>
      <c r="J684">
        <v>0</v>
      </c>
      <c r="K684">
        <v>0.63831005941568397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0.60432039890768396</v>
      </c>
      <c r="U684">
        <v>0</v>
      </c>
      <c r="V684">
        <v>0</v>
      </c>
      <c r="W684">
        <v>0.63831005941568397</v>
      </c>
      <c r="X684">
        <v>0</v>
      </c>
      <c r="Y684">
        <v>0.62998059347118596</v>
      </c>
      <c r="Z684">
        <v>-0.53303545863322299</v>
      </c>
      <c r="AA684">
        <v>-0.52822484191563601</v>
      </c>
      <c r="AB684">
        <v>0</v>
      </c>
      <c r="AC684">
        <v>0.63523379121100898</v>
      </c>
      <c r="AD684">
        <v>0</v>
      </c>
      <c r="AE684">
        <v>0</v>
      </c>
      <c r="AF684">
        <v>0.63831144785544802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95.600001424550996</v>
      </c>
      <c r="AN684">
        <v>1.0000000149011601</v>
      </c>
      <c r="AO684">
        <v>0.23963983371588701</v>
      </c>
    </row>
    <row r="685" spans="1:43" x14ac:dyDescent="0.35">
      <c r="A685" t="s">
        <v>17</v>
      </c>
      <c r="B685">
        <v>0</v>
      </c>
      <c r="C685">
        <v>0.56073565280451398</v>
      </c>
      <c r="D685">
        <v>0</v>
      </c>
      <c r="E685">
        <v>0</v>
      </c>
      <c r="F685">
        <v>0</v>
      </c>
      <c r="G685">
        <v>0.786724722202787</v>
      </c>
      <c r="H685">
        <v>0.56112192023610896</v>
      </c>
      <c r="I685">
        <v>0.56138316200004801</v>
      </c>
      <c r="J685">
        <v>0</v>
      </c>
      <c r="K685">
        <v>0.80942608675396299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0.76746199897890999</v>
      </c>
      <c r="U685">
        <v>0</v>
      </c>
      <c r="V685">
        <v>0</v>
      </c>
      <c r="W685">
        <v>0.80942608675396299</v>
      </c>
      <c r="X685">
        <v>0</v>
      </c>
      <c r="Y685">
        <v>0.78312326231111395</v>
      </c>
      <c r="Z685">
        <v>-0.56183894732543604</v>
      </c>
      <c r="AA685">
        <v>-0.55855275454025599</v>
      </c>
      <c r="AB685">
        <v>0</v>
      </c>
      <c r="AC685">
        <v>0.80296169791621397</v>
      </c>
      <c r="AD685">
        <v>0</v>
      </c>
      <c r="AE685">
        <v>0</v>
      </c>
      <c r="AF685">
        <v>0.80942891927816396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95.900001429021302</v>
      </c>
      <c r="AN685">
        <v>1.0000000149011601</v>
      </c>
      <c r="AO685">
        <v>0.23546590261570899</v>
      </c>
    </row>
    <row r="686" spans="1:43" x14ac:dyDescent="0.35">
      <c r="A686" t="s">
        <v>18</v>
      </c>
      <c r="B686">
        <v>0</v>
      </c>
      <c r="C686">
        <v>0.553372664046475</v>
      </c>
      <c r="D686">
        <v>0</v>
      </c>
      <c r="E686">
        <v>0</v>
      </c>
      <c r="F686">
        <v>0</v>
      </c>
      <c r="G686">
        <v>0.763835844214235</v>
      </c>
      <c r="H686">
        <v>0.55367449253766798</v>
      </c>
      <c r="I686">
        <v>0.55387954294380803</v>
      </c>
      <c r="J686">
        <v>0</v>
      </c>
      <c r="K686">
        <v>0.78544488540038204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0.741843234028565</v>
      </c>
      <c r="U686">
        <v>0</v>
      </c>
      <c r="V686">
        <v>0</v>
      </c>
      <c r="W686">
        <v>0.78544488540038204</v>
      </c>
      <c r="X686">
        <v>0</v>
      </c>
      <c r="Y686">
        <v>0.76043841979601901</v>
      </c>
      <c r="Z686">
        <v>-0.55423899863921899</v>
      </c>
      <c r="AA686">
        <v>-0.55169998639821505</v>
      </c>
      <c r="AB686">
        <v>0</v>
      </c>
      <c r="AC686">
        <v>0.779638088666055</v>
      </c>
      <c r="AD686">
        <v>0</v>
      </c>
      <c r="AE686">
        <v>0</v>
      </c>
      <c r="AF686">
        <v>0.78544787808529004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67.100000999867902</v>
      </c>
      <c r="AN686">
        <v>1.0000000149011601</v>
      </c>
      <c r="AO686" s="1">
        <v>4.3643322502613198E-3</v>
      </c>
    </row>
    <row r="687" spans="1:43" x14ac:dyDescent="0.35">
      <c r="A687" t="s">
        <v>19</v>
      </c>
      <c r="B687">
        <v>0</v>
      </c>
      <c r="C687">
        <v>0.54322790986803604</v>
      </c>
      <c r="D687">
        <v>0</v>
      </c>
      <c r="E687">
        <v>0</v>
      </c>
      <c r="F687">
        <v>0</v>
      </c>
      <c r="G687">
        <v>0.73468419869253199</v>
      </c>
      <c r="H687">
        <v>0.54343687284300701</v>
      </c>
      <c r="I687">
        <v>0.54358013290075702</v>
      </c>
      <c r="J687">
        <v>0</v>
      </c>
      <c r="K687">
        <v>0.75576792073146504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0.71057496739335801</v>
      </c>
      <c r="U687">
        <v>0</v>
      </c>
      <c r="V687">
        <v>0</v>
      </c>
      <c r="W687">
        <v>0.75576792073146504</v>
      </c>
      <c r="X687">
        <v>0</v>
      </c>
      <c r="Y687">
        <v>0.73177748063599501</v>
      </c>
      <c r="Z687">
        <v>-0.54383373101506405</v>
      </c>
      <c r="AA687">
        <v>-0.54211667182011103</v>
      </c>
      <c r="AB687">
        <v>0</v>
      </c>
      <c r="AC687">
        <v>0.75035195680099198</v>
      </c>
      <c r="AD687">
        <v>0</v>
      </c>
      <c r="AE687">
        <v>0</v>
      </c>
      <c r="AF687">
        <v>0.75577048726459095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48.000000715255702</v>
      </c>
      <c r="AN687">
        <v>1.0000000149011601</v>
      </c>
      <c r="AO687">
        <v>0</v>
      </c>
    </row>
    <row r="688" spans="1:43" x14ac:dyDescent="0.35">
      <c r="A688" t="s">
        <v>20</v>
      </c>
      <c r="B688">
        <v>0</v>
      </c>
      <c r="C688">
        <v>0.450210770152558</v>
      </c>
      <c r="D688">
        <v>0</v>
      </c>
      <c r="E688">
        <v>0</v>
      </c>
      <c r="F688">
        <v>0</v>
      </c>
      <c r="G688">
        <v>0.56594785344430398</v>
      </c>
      <c r="H688">
        <v>0.45072204717290598</v>
      </c>
      <c r="I688">
        <v>0.45106707935002299</v>
      </c>
      <c r="J688">
        <v>0</v>
      </c>
      <c r="K688">
        <v>0.573114854682643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0.497308071599602</v>
      </c>
      <c r="U688">
        <v>0</v>
      </c>
      <c r="V688">
        <v>0</v>
      </c>
      <c r="W688">
        <v>0.573114854682643</v>
      </c>
      <c r="X688">
        <v>0</v>
      </c>
      <c r="Y688">
        <v>0.56885923733822796</v>
      </c>
      <c r="Z688">
        <v>-0.45166762559143803</v>
      </c>
      <c r="AA688">
        <v>-0.44729380302590899</v>
      </c>
      <c r="AB688">
        <v>0</v>
      </c>
      <c r="AC688">
        <v>0.56983774771412699</v>
      </c>
      <c r="AD688">
        <v>0</v>
      </c>
      <c r="AE688">
        <v>0</v>
      </c>
      <c r="AF688">
        <v>0.573116364950357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47.000000700354498</v>
      </c>
      <c r="AN688">
        <v>1.0000000149011601</v>
      </c>
      <c r="AO688">
        <v>2.1645021967557601E-3</v>
      </c>
    </row>
    <row r="689" spans="1:41" x14ac:dyDescent="0.35">
      <c r="A689" t="s">
        <v>21</v>
      </c>
      <c r="B689">
        <v>0</v>
      </c>
      <c r="C689">
        <v>0.53102856875538196</v>
      </c>
      <c r="D689">
        <v>0</v>
      </c>
      <c r="E689">
        <v>0</v>
      </c>
      <c r="F689">
        <v>0</v>
      </c>
      <c r="G689">
        <v>0.67733879413708598</v>
      </c>
      <c r="H689">
        <v>0.53129927821237199</v>
      </c>
      <c r="I689">
        <v>0.53148431843887201</v>
      </c>
      <c r="J689">
        <v>0</v>
      </c>
      <c r="K689">
        <v>0.69611541879413696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0.65247690759632404</v>
      </c>
      <c r="U689">
        <v>0</v>
      </c>
      <c r="V689">
        <v>0</v>
      </c>
      <c r="W689">
        <v>0.69611541879413696</v>
      </c>
      <c r="X689">
        <v>0</v>
      </c>
      <c r="Y689">
        <v>0.67940059987625101</v>
      </c>
      <c r="Z689">
        <v>-0.53181083570583398</v>
      </c>
      <c r="AA689">
        <v>-0.52956866920965096</v>
      </c>
      <c r="AB689">
        <v>0</v>
      </c>
      <c r="AC689">
        <v>0.69171058631867099</v>
      </c>
      <c r="AD689">
        <v>0</v>
      </c>
      <c r="AE689">
        <v>0</v>
      </c>
      <c r="AF689">
        <v>0.696117449735007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48.000000715255702</v>
      </c>
      <c r="AN689">
        <v>1.0000000149011601</v>
      </c>
      <c r="AO689">
        <v>3.9211886889212099E-3</v>
      </c>
    </row>
    <row r="690" spans="1:41" x14ac:dyDescent="0.35">
      <c r="A690" t="s">
        <v>22</v>
      </c>
      <c r="B690">
        <v>0</v>
      </c>
      <c r="C690">
        <v>0.53037716420796099</v>
      </c>
      <c r="D690">
        <v>0</v>
      </c>
      <c r="E690">
        <v>0</v>
      </c>
      <c r="F690">
        <v>0</v>
      </c>
      <c r="G690">
        <v>0.67375624935448997</v>
      </c>
      <c r="H690">
        <v>0.53066444517882905</v>
      </c>
      <c r="I690">
        <v>0.53086055169100699</v>
      </c>
      <c r="J690">
        <v>0</v>
      </c>
      <c r="K690">
        <v>0.69241760321856904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0.64949590199654705</v>
      </c>
      <c r="U690">
        <v>0</v>
      </c>
      <c r="V690">
        <v>0</v>
      </c>
      <c r="W690">
        <v>0.69241760321856904</v>
      </c>
      <c r="X690">
        <v>0</v>
      </c>
      <c r="Y690">
        <v>0.67610107666327102</v>
      </c>
      <c r="Z690">
        <v>-0.53120612680990198</v>
      </c>
      <c r="AA690">
        <v>-0.528818495663263</v>
      </c>
      <c r="AB690">
        <v>0</v>
      </c>
      <c r="AC690">
        <v>0.688071354133443</v>
      </c>
      <c r="AD690">
        <v>0</v>
      </c>
      <c r="AE690">
        <v>0</v>
      </c>
      <c r="AF690">
        <v>0.69241960195905705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45.300000675022602</v>
      </c>
      <c r="AN690">
        <v>1.0000000149011601</v>
      </c>
      <c r="AO690">
        <v>0</v>
      </c>
    </row>
    <row r="691" spans="1:41" x14ac:dyDescent="0.35">
      <c r="A691" t="s">
        <v>23</v>
      </c>
      <c r="B691">
        <v>0</v>
      </c>
      <c r="C691">
        <v>0.54266074222954097</v>
      </c>
      <c r="D691">
        <v>0</v>
      </c>
      <c r="E691">
        <v>0</v>
      </c>
      <c r="F691">
        <v>0</v>
      </c>
      <c r="G691">
        <v>0.73246668535608705</v>
      </c>
      <c r="H691">
        <v>0.54286479995463099</v>
      </c>
      <c r="I691">
        <v>0.54300479097656595</v>
      </c>
      <c r="J691">
        <v>0</v>
      </c>
      <c r="K691">
        <v>0.75342702266720896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0.70790627689357699</v>
      </c>
      <c r="U691">
        <v>0</v>
      </c>
      <c r="V691">
        <v>0</v>
      </c>
      <c r="W691">
        <v>0.75342702266720896</v>
      </c>
      <c r="X691">
        <v>0</v>
      </c>
      <c r="Y691">
        <v>0.72977309958241199</v>
      </c>
      <c r="Z691">
        <v>-0.54325275653193705</v>
      </c>
      <c r="AA691">
        <v>-0.541578977169906</v>
      </c>
      <c r="AB691">
        <v>0</v>
      </c>
      <c r="AC691">
        <v>0.74802047131239102</v>
      </c>
      <c r="AD691">
        <v>0</v>
      </c>
      <c r="AE691">
        <v>0</v>
      </c>
      <c r="AF691">
        <v>0.75342955916307897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47.700000710785297</v>
      </c>
      <c r="AN691">
        <v>1.0000000149011601</v>
      </c>
      <c r="AO691">
        <v>0</v>
      </c>
    </row>
    <row r="692" spans="1:41" x14ac:dyDescent="0.35">
      <c r="A692" t="s">
        <v>24</v>
      </c>
      <c r="B692">
        <v>0</v>
      </c>
      <c r="C692">
        <v>0.54238865682404402</v>
      </c>
      <c r="D692">
        <v>0</v>
      </c>
      <c r="E692">
        <v>0</v>
      </c>
      <c r="F692">
        <v>0</v>
      </c>
      <c r="G692">
        <v>0.73136756539118397</v>
      </c>
      <c r="H692">
        <v>0.54258467543873801</v>
      </c>
      <c r="I692">
        <v>0.54271932165053305</v>
      </c>
      <c r="J692">
        <v>0</v>
      </c>
      <c r="K692">
        <v>0.75224349071902197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0.70639390753322095</v>
      </c>
      <c r="U692">
        <v>0</v>
      </c>
      <c r="V692">
        <v>0</v>
      </c>
      <c r="W692">
        <v>0.75224349071902197</v>
      </c>
      <c r="X692">
        <v>0</v>
      </c>
      <c r="Y692">
        <v>0.72875334990217999</v>
      </c>
      <c r="Z692">
        <v>-0.54295811951148298</v>
      </c>
      <c r="AA692">
        <v>-0.54135564312688</v>
      </c>
      <c r="AB692">
        <v>0</v>
      </c>
      <c r="AC692">
        <v>0.74686645845752897</v>
      </c>
      <c r="AD692">
        <v>0</v>
      </c>
      <c r="AE692">
        <v>0</v>
      </c>
      <c r="AF692">
        <v>0.75224602259808604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48.500000722706297</v>
      </c>
      <c r="AN692">
        <v>1.0000000149011601</v>
      </c>
      <c r="AO692">
        <v>2.3255814300026999E-3</v>
      </c>
    </row>
    <row r="693" spans="1:41" x14ac:dyDescent="0.35">
      <c r="A693" t="s">
        <v>25</v>
      </c>
      <c r="B693">
        <v>0</v>
      </c>
      <c r="C693">
        <v>0.54215835624019104</v>
      </c>
      <c r="D693">
        <v>0</v>
      </c>
      <c r="E693">
        <v>0</v>
      </c>
      <c r="F693">
        <v>0</v>
      </c>
      <c r="G693">
        <v>0.72920751501779901</v>
      </c>
      <c r="H693">
        <v>0.54238622388455804</v>
      </c>
      <c r="I693">
        <v>0.54254212003692703</v>
      </c>
      <c r="J693">
        <v>0</v>
      </c>
      <c r="K693">
        <v>0.74991394550560397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0.70472097290128799</v>
      </c>
      <c r="U693">
        <v>0</v>
      </c>
      <c r="V693">
        <v>0</v>
      </c>
      <c r="W693">
        <v>0.74991394550560397</v>
      </c>
      <c r="X693">
        <v>0</v>
      </c>
      <c r="Y693">
        <v>0.726990267220885</v>
      </c>
      <c r="Z693">
        <v>-0.54281746314630697</v>
      </c>
      <c r="AA693">
        <v>-0.54093485671591002</v>
      </c>
      <c r="AB693">
        <v>0</v>
      </c>
      <c r="AC693">
        <v>0.74452896631454901</v>
      </c>
      <c r="AD693">
        <v>0</v>
      </c>
      <c r="AE693">
        <v>0</v>
      </c>
      <c r="AF693">
        <v>0.74991645706680499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43.800000652670803</v>
      </c>
      <c r="AN693">
        <v>1.0000000149011601</v>
      </c>
      <c r="AO693">
        <v>3.0303030754580602E-3</v>
      </c>
    </row>
    <row r="694" spans="1:41" x14ac:dyDescent="0.35">
      <c r="A694" t="s">
        <v>26</v>
      </c>
      <c r="B694">
        <v>0</v>
      </c>
      <c r="C694">
        <v>0.54398777382170405</v>
      </c>
      <c r="D694">
        <v>0</v>
      </c>
      <c r="E694">
        <v>0</v>
      </c>
      <c r="F694">
        <v>0</v>
      </c>
      <c r="G694">
        <v>0.73597071240064305</v>
      </c>
      <c r="H694">
        <v>0.54421221453200697</v>
      </c>
      <c r="I694">
        <v>0.54436578979725903</v>
      </c>
      <c r="J694">
        <v>0</v>
      </c>
      <c r="K694">
        <v>0.75693076676401805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0.71154142381167995</v>
      </c>
      <c r="U694">
        <v>0</v>
      </c>
      <c r="V694">
        <v>0</v>
      </c>
      <c r="W694">
        <v>0.75693076676401805</v>
      </c>
      <c r="X694">
        <v>0</v>
      </c>
      <c r="Y694">
        <v>0.73340855634156399</v>
      </c>
      <c r="Z694">
        <v>-0.54463707044873799</v>
      </c>
      <c r="AA694">
        <v>-0.54278355527885302</v>
      </c>
      <c r="AB694">
        <v>0</v>
      </c>
      <c r="AC694">
        <v>0.75147909311924999</v>
      </c>
      <c r="AD694">
        <v>0</v>
      </c>
      <c r="AE694">
        <v>0</v>
      </c>
      <c r="AF694">
        <v>0.75693334060746598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49.000000730156898</v>
      </c>
      <c r="AN694">
        <v>1.0000000149011601</v>
      </c>
      <c r="AO694">
        <v>1.8722944001937299E-2</v>
      </c>
    </row>
    <row r="695" spans="1:41" x14ac:dyDescent="0.35">
      <c r="A695" t="s">
        <v>27</v>
      </c>
      <c r="B695">
        <v>0</v>
      </c>
      <c r="C695">
        <v>0.54276313971594004</v>
      </c>
      <c r="D695">
        <v>0</v>
      </c>
      <c r="E695">
        <v>0</v>
      </c>
      <c r="F695">
        <v>0</v>
      </c>
      <c r="G695">
        <v>0.73313040726338996</v>
      </c>
      <c r="H695">
        <v>0.54299313353217904</v>
      </c>
      <c r="I695">
        <v>0.54315040767051104</v>
      </c>
      <c r="J695">
        <v>0</v>
      </c>
      <c r="K695">
        <v>0.75409998252211397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0.70910896561836001</v>
      </c>
      <c r="U695">
        <v>0</v>
      </c>
      <c r="V695">
        <v>0</v>
      </c>
      <c r="W695">
        <v>0.75409998252211397</v>
      </c>
      <c r="X695">
        <v>0</v>
      </c>
      <c r="Y695">
        <v>0.73027672416141498</v>
      </c>
      <c r="Z695">
        <v>-0.54342803851458399</v>
      </c>
      <c r="AA695">
        <v>-0.54152548632883302</v>
      </c>
      <c r="AB695">
        <v>0</v>
      </c>
      <c r="AC695">
        <v>0.748709991073092</v>
      </c>
      <c r="AD695">
        <v>0</v>
      </c>
      <c r="AE695">
        <v>0</v>
      </c>
      <c r="AF695">
        <v>0.75410252415300905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45.200000673532401</v>
      </c>
      <c r="AN695">
        <v>1.0000000149011601</v>
      </c>
      <c r="AO695">
        <v>0</v>
      </c>
    </row>
    <row r="696" spans="1:41" x14ac:dyDescent="0.35">
      <c r="A696" t="s">
        <v>28</v>
      </c>
      <c r="B696">
        <v>0</v>
      </c>
      <c r="C696">
        <v>0.54290671254742995</v>
      </c>
      <c r="D696">
        <v>0</v>
      </c>
      <c r="E696">
        <v>0</v>
      </c>
      <c r="F696">
        <v>0</v>
      </c>
      <c r="G696">
        <v>0.73216325557036399</v>
      </c>
      <c r="H696">
        <v>0.543124062465422</v>
      </c>
      <c r="I696">
        <v>0.54327293805230903</v>
      </c>
      <c r="J696">
        <v>0</v>
      </c>
      <c r="K696">
        <v>0.75315746571944098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0.70801569363579397</v>
      </c>
      <c r="U696">
        <v>0</v>
      </c>
      <c r="V696">
        <v>0</v>
      </c>
      <c r="W696">
        <v>0.75315746571944098</v>
      </c>
      <c r="X696">
        <v>0</v>
      </c>
      <c r="Y696">
        <v>0.72952759823147695</v>
      </c>
      <c r="Z696">
        <v>-0.54353618554099303</v>
      </c>
      <c r="AA696">
        <v>-0.54174601494789798</v>
      </c>
      <c r="AB696">
        <v>0</v>
      </c>
      <c r="AC696">
        <v>0.74778565362027105</v>
      </c>
      <c r="AD696">
        <v>0</v>
      </c>
      <c r="AE696">
        <v>0</v>
      </c>
      <c r="AF696">
        <v>0.75316000520703896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46.300000689923699</v>
      </c>
      <c r="AN696">
        <v>1.0000000149011601</v>
      </c>
      <c r="AO696">
        <v>0</v>
      </c>
    </row>
    <row r="697" spans="1:41" x14ac:dyDescent="0.35">
      <c r="A697" t="s">
        <v>29</v>
      </c>
      <c r="B697">
        <v>0</v>
      </c>
      <c r="C697">
        <v>0.49018328176565701</v>
      </c>
      <c r="D697">
        <v>0</v>
      </c>
      <c r="E697">
        <v>0</v>
      </c>
      <c r="F697">
        <v>0</v>
      </c>
      <c r="G697">
        <v>0.66307178619282203</v>
      </c>
      <c r="H697">
        <v>0.49037442308716001</v>
      </c>
      <c r="I697">
        <v>0.49050542994886398</v>
      </c>
      <c r="J697">
        <v>0</v>
      </c>
      <c r="K697">
        <v>0.68151238225338795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0.64044180197794698</v>
      </c>
      <c r="U697">
        <v>0</v>
      </c>
      <c r="V697">
        <v>0</v>
      </c>
      <c r="W697">
        <v>0.68151238225338795</v>
      </c>
      <c r="X697">
        <v>0</v>
      </c>
      <c r="Y697">
        <v>0.66111014239523902</v>
      </c>
      <c r="Z697">
        <v>-0.49073725634253601</v>
      </c>
      <c r="AA697">
        <v>-0.48916551167931899</v>
      </c>
      <c r="AB697">
        <v>0</v>
      </c>
      <c r="AC697">
        <v>0.67665162743089102</v>
      </c>
      <c r="AD697">
        <v>0</v>
      </c>
      <c r="AE697">
        <v>0</v>
      </c>
      <c r="AF697">
        <v>0.68151467459314197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43.400000646710303</v>
      </c>
      <c r="AN697">
        <v>0.90000001341104496</v>
      </c>
      <c r="AO697">
        <v>2.43478264497674E-2</v>
      </c>
    </row>
    <row r="698" spans="1:41" x14ac:dyDescent="0.35">
      <c r="A698" t="s">
        <v>30</v>
      </c>
      <c r="B698">
        <v>0</v>
      </c>
      <c r="C698">
        <v>0.54170015497371105</v>
      </c>
      <c r="D698">
        <v>0</v>
      </c>
      <c r="E698">
        <v>0</v>
      </c>
      <c r="F698">
        <v>0</v>
      </c>
      <c r="G698">
        <v>0.73174489861537795</v>
      </c>
      <c r="H698">
        <v>0.54190601325392496</v>
      </c>
      <c r="I698">
        <v>0.54204720254812</v>
      </c>
      <c r="J698">
        <v>0</v>
      </c>
      <c r="K698">
        <v>0.75306485823466296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0.707373813800389</v>
      </c>
      <c r="U698">
        <v>0</v>
      </c>
      <c r="V698">
        <v>0</v>
      </c>
      <c r="W698">
        <v>0.75306485823466296</v>
      </c>
      <c r="X698">
        <v>0</v>
      </c>
      <c r="Y698">
        <v>0.72864039002315495</v>
      </c>
      <c r="Z698">
        <v>-0.54229721709754597</v>
      </c>
      <c r="AA698">
        <v>-0.54060751391057205</v>
      </c>
      <c r="AB698">
        <v>0</v>
      </c>
      <c r="AC698">
        <v>0.747656674748442</v>
      </c>
      <c r="AD698">
        <v>0</v>
      </c>
      <c r="AE698">
        <v>0</v>
      </c>
      <c r="AF698">
        <v>0.75306741471261995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46.600000694394097</v>
      </c>
      <c r="AN698">
        <v>1.0000000149011601</v>
      </c>
      <c r="AO698">
        <v>2.0833333643774099E-3</v>
      </c>
    </row>
    <row r="699" spans="1:41" x14ac:dyDescent="0.35">
      <c r="A699" t="s">
        <v>31</v>
      </c>
      <c r="B699">
        <v>0</v>
      </c>
      <c r="C699">
        <v>0.51977292563785504</v>
      </c>
      <c r="D699">
        <v>0</v>
      </c>
      <c r="E699">
        <v>0</v>
      </c>
      <c r="F699">
        <v>0</v>
      </c>
      <c r="G699">
        <v>0.71839731546212904</v>
      </c>
      <c r="H699">
        <v>0.52019410273429201</v>
      </c>
      <c r="I699">
        <v>0.520478344969455</v>
      </c>
      <c r="J699">
        <v>0</v>
      </c>
      <c r="K699">
        <v>0.73876187164262097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0.70318876879729797</v>
      </c>
      <c r="U699">
        <v>0</v>
      </c>
      <c r="V699">
        <v>0</v>
      </c>
      <c r="W699">
        <v>0.73876187164262097</v>
      </c>
      <c r="X699">
        <v>0</v>
      </c>
      <c r="Y699">
        <v>0.71454613278055601</v>
      </c>
      <c r="Z699">
        <v>-0.52097311553805803</v>
      </c>
      <c r="AA699">
        <v>-0.51737076767498003</v>
      </c>
      <c r="AB699">
        <v>0</v>
      </c>
      <c r="AC699">
        <v>0.73316612880112497</v>
      </c>
      <c r="AD699">
        <v>0</v>
      </c>
      <c r="AE699">
        <v>0</v>
      </c>
      <c r="AF699">
        <v>0.73876423980885297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10.1000001505017</v>
      </c>
      <c r="AN699">
        <v>-1.0000000149011601</v>
      </c>
      <c r="AO699">
        <v>0.81020647571601301</v>
      </c>
    </row>
    <row r="700" spans="1:41" x14ac:dyDescent="0.35">
      <c r="A700" t="s">
        <v>32</v>
      </c>
      <c r="B700">
        <v>0</v>
      </c>
      <c r="C700">
        <v>0.54266189481814797</v>
      </c>
      <c r="D700">
        <v>0</v>
      </c>
      <c r="E700">
        <v>0</v>
      </c>
      <c r="F700">
        <v>0</v>
      </c>
      <c r="G700">
        <v>0.73315639675762001</v>
      </c>
      <c r="H700">
        <v>0.54286193328810695</v>
      </c>
      <c r="I700">
        <v>0.54299926297793699</v>
      </c>
      <c r="J700">
        <v>0</v>
      </c>
      <c r="K700">
        <v>0.754112557412289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0.70782028145428799</v>
      </c>
      <c r="U700">
        <v>0</v>
      </c>
      <c r="V700">
        <v>0</v>
      </c>
      <c r="W700">
        <v>0.754112557412289</v>
      </c>
      <c r="X700">
        <v>0</v>
      </c>
      <c r="Y700">
        <v>0.73051113170456305</v>
      </c>
      <c r="Z700">
        <v>-0.543242690917905</v>
      </c>
      <c r="AA700">
        <v>-0.54160489149977697</v>
      </c>
      <c r="AB700">
        <v>0</v>
      </c>
      <c r="AC700">
        <v>0.74864372777712296</v>
      </c>
      <c r="AD700">
        <v>0</v>
      </c>
      <c r="AE700">
        <v>0</v>
      </c>
      <c r="AF700">
        <v>0.75411508902989199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47.700000710785297</v>
      </c>
      <c r="AN700">
        <v>1.0000000149011601</v>
      </c>
      <c r="AO700">
        <v>0</v>
      </c>
    </row>
    <row r="701" spans="1:41" x14ac:dyDescent="0.35">
      <c r="A701" t="s">
        <v>33</v>
      </c>
      <c r="B701">
        <v>0</v>
      </c>
      <c r="C701">
        <v>0.37861799536889201</v>
      </c>
      <c r="D701">
        <v>0</v>
      </c>
      <c r="E701">
        <v>0</v>
      </c>
      <c r="F701">
        <v>0</v>
      </c>
      <c r="G701">
        <v>0.40741196107307798</v>
      </c>
      <c r="H701">
        <v>0.37917164345201998</v>
      </c>
      <c r="I701">
        <v>0.37954517328473097</v>
      </c>
      <c r="J701">
        <v>0</v>
      </c>
      <c r="K701">
        <v>0.493265174341323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0.55302596625997302</v>
      </c>
      <c r="U701">
        <v>0</v>
      </c>
      <c r="V701">
        <v>0</v>
      </c>
      <c r="W701">
        <v>0.493265174341323</v>
      </c>
      <c r="X701">
        <v>0</v>
      </c>
      <c r="Y701">
        <v>0.34216222654856498</v>
      </c>
      <c r="Z701">
        <v>-0.38019514347803801</v>
      </c>
      <c r="AA701">
        <v>-0.37545594139649102</v>
      </c>
      <c r="AB701">
        <v>0</v>
      </c>
      <c r="AC701" s="1">
        <v>0.490283789155678</v>
      </c>
      <c r="AD701">
        <v>0</v>
      </c>
      <c r="AE701">
        <v>0</v>
      </c>
      <c r="AF701">
        <v>0.49326655000068997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47.600000709295202</v>
      </c>
      <c r="AN701">
        <v>1.0000000149011601</v>
      </c>
      <c r="AO701">
        <v>0</v>
      </c>
    </row>
    <row r="702" spans="1:41" x14ac:dyDescent="0.35">
      <c r="A702" t="s">
        <v>34</v>
      </c>
      <c r="B702">
        <v>0</v>
      </c>
      <c r="C702">
        <v>0.54202062839408505</v>
      </c>
      <c r="D702">
        <v>0</v>
      </c>
      <c r="E702">
        <v>0</v>
      </c>
      <c r="F702">
        <v>0</v>
      </c>
      <c r="G702">
        <v>0.72895794055941998</v>
      </c>
      <c r="H702">
        <v>0.54225209437660704</v>
      </c>
      <c r="I702">
        <v>0.54241038526246099</v>
      </c>
      <c r="J702">
        <v>0</v>
      </c>
      <c r="K702">
        <v>0.74995219162036497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0.70542774044812195</v>
      </c>
      <c r="U702">
        <v>0</v>
      </c>
      <c r="V702">
        <v>0</v>
      </c>
      <c r="W702">
        <v>0.74995219162036497</v>
      </c>
      <c r="X702">
        <v>0</v>
      </c>
      <c r="Y702">
        <v>0.72640179871630395</v>
      </c>
      <c r="Z702">
        <v>-0.54268981714901898</v>
      </c>
      <c r="AA702">
        <v>-0.540775395263003</v>
      </c>
      <c r="AB702">
        <v>0</v>
      </c>
      <c r="AC702">
        <v>0.74461278299004097</v>
      </c>
      <c r="AD702">
        <v>0</v>
      </c>
      <c r="AE702">
        <v>0</v>
      </c>
      <c r="AF702">
        <v>0.74995469884902299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44.900000669062102</v>
      </c>
      <c r="AN702">
        <v>1.0000000149011601</v>
      </c>
      <c r="AO702">
        <v>0</v>
      </c>
    </row>
    <row r="703" spans="1:41" x14ac:dyDescent="0.35">
      <c r="A703" t="s">
        <v>35</v>
      </c>
      <c r="B703">
        <v>0</v>
      </c>
      <c r="C703">
        <v>0.54311218491896995</v>
      </c>
      <c r="D703">
        <v>0</v>
      </c>
      <c r="E703">
        <v>0</v>
      </c>
      <c r="F703">
        <v>0</v>
      </c>
      <c r="G703">
        <v>0.73163256644127805</v>
      </c>
      <c r="H703">
        <v>0.54331530429740904</v>
      </c>
      <c r="I703">
        <v>0.54345469935136903</v>
      </c>
      <c r="J703">
        <v>0</v>
      </c>
      <c r="K703">
        <v>0.75220207604726197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0.70619133749463703</v>
      </c>
      <c r="U703">
        <v>0</v>
      </c>
      <c r="V703">
        <v>0</v>
      </c>
      <c r="W703">
        <v>0.75220207604726197</v>
      </c>
      <c r="X703">
        <v>0</v>
      </c>
      <c r="Y703">
        <v>0.72939899792700602</v>
      </c>
      <c r="Z703">
        <v>-0.54370167913935896</v>
      </c>
      <c r="AA703">
        <v>-0.54203709864387295</v>
      </c>
      <c r="AB703">
        <v>0</v>
      </c>
      <c r="AC703">
        <v>0.74682981319345998</v>
      </c>
      <c r="AD703">
        <v>0</v>
      </c>
      <c r="AE703">
        <v>0</v>
      </c>
      <c r="AF703">
        <v>0.75220459329804101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49.200000733137102</v>
      </c>
      <c r="AN703">
        <v>1.0000000149011601</v>
      </c>
      <c r="AO703">
        <v>2.0000000298023199E-3</v>
      </c>
    </row>
    <row r="704" spans="1:41" x14ac:dyDescent="0.35">
      <c r="A704" t="s">
        <v>36</v>
      </c>
      <c r="B704">
        <v>0</v>
      </c>
      <c r="C704">
        <v>0.54292252032090205</v>
      </c>
      <c r="D704">
        <v>0</v>
      </c>
      <c r="E704">
        <v>0</v>
      </c>
      <c r="F704">
        <v>0</v>
      </c>
      <c r="G704">
        <v>0.73568037054847901</v>
      </c>
      <c r="H704">
        <v>0.54314043986990301</v>
      </c>
      <c r="I704">
        <v>0.54328965799580198</v>
      </c>
      <c r="J704">
        <v>0</v>
      </c>
      <c r="K704">
        <v>0.756847496568408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0.71143305304297</v>
      </c>
      <c r="U704">
        <v>0</v>
      </c>
      <c r="V704">
        <v>0</v>
      </c>
      <c r="W704">
        <v>0.756847496568408</v>
      </c>
      <c r="X704">
        <v>0</v>
      </c>
      <c r="Y704" s="1">
        <v>0.73271614368634197</v>
      </c>
      <c r="Z704">
        <v>-0.54355343273047596</v>
      </c>
      <c r="AA704">
        <v>-0.54175708163291203</v>
      </c>
      <c r="AB704">
        <v>0</v>
      </c>
      <c r="AC704">
        <v>0.75131593623008097</v>
      </c>
      <c r="AD704">
        <v>0</v>
      </c>
      <c r="AE704">
        <v>0</v>
      </c>
      <c r="AF704">
        <v>0.75685010611166803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45.900000683963299</v>
      </c>
      <c r="AN704">
        <v>1.0000000149011601</v>
      </c>
      <c r="AO704">
        <v>0</v>
      </c>
    </row>
    <row r="705" spans="1:43" x14ac:dyDescent="0.35">
      <c r="A705" t="s">
        <v>37</v>
      </c>
      <c r="B705">
        <v>0</v>
      </c>
      <c r="C705">
        <v>0.54384079440863597</v>
      </c>
      <c r="D705">
        <v>0</v>
      </c>
      <c r="E705">
        <v>0</v>
      </c>
      <c r="F705">
        <v>0</v>
      </c>
      <c r="G705">
        <v>0.73416369628104095</v>
      </c>
      <c r="H705">
        <v>0.54405510334375395</v>
      </c>
      <c r="I705">
        <v>0.54420193004510897</v>
      </c>
      <c r="J705">
        <v>0</v>
      </c>
      <c r="K705">
        <v>0.75516032971932101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0.710262028835418</v>
      </c>
      <c r="U705">
        <v>0</v>
      </c>
      <c r="V705">
        <v>0</v>
      </c>
      <c r="W705">
        <v>0.75516032971932101</v>
      </c>
      <c r="X705">
        <v>0</v>
      </c>
      <c r="Y705">
        <v>0.73159814915298405</v>
      </c>
      <c r="Z705">
        <v>-0.54446162907733597</v>
      </c>
      <c r="AA705">
        <v>-0.54269757572337696</v>
      </c>
      <c r="AB705">
        <v>0</v>
      </c>
      <c r="AC705">
        <v>0.74970532417767499</v>
      </c>
      <c r="AD705">
        <v>0</v>
      </c>
      <c r="AE705">
        <v>0</v>
      </c>
      <c r="AF705">
        <v>0.75516288539448695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48.000000715255702</v>
      </c>
      <c r="AN705">
        <v>1.0000000149011601</v>
      </c>
      <c r="AO705">
        <v>9.9486522663465894E-3</v>
      </c>
    </row>
    <row r="706" spans="1:43" x14ac:dyDescent="0.35">
      <c r="A706" t="s">
        <v>38</v>
      </c>
      <c r="B706">
        <v>0</v>
      </c>
      <c r="C706">
        <v>0.51889862695049604</v>
      </c>
      <c r="D706">
        <v>0</v>
      </c>
      <c r="E706">
        <v>0</v>
      </c>
      <c r="F706">
        <v>0</v>
      </c>
      <c r="G706">
        <v>0.72924312308634998</v>
      </c>
      <c r="H706">
        <v>0.51934624157780096</v>
      </c>
      <c r="I706" s="1">
        <v>0.51964864623198104</v>
      </c>
      <c r="J706">
        <v>0</v>
      </c>
      <c r="K706" s="1">
        <v>0.73097667489968299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0.64105375165690104</v>
      </c>
      <c r="U706">
        <v>0</v>
      </c>
      <c r="V706">
        <v>0</v>
      </c>
      <c r="W706" s="1">
        <v>0.73097667489968299</v>
      </c>
      <c r="X706">
        <v>0</v>
      </c>
      <c r="Y706">
        <v>0.733493740541724</v>
      </c>
      <c r="Z706">
        <v>-0.52017563497033803</v>
      </c>
      <c r="AA706">
        <v>-0.51635699478346597</v>
      </c>
      <c r="AB706">
        <v>0</v>
      </c>
      <c r="AC706">
        <v>0.72539883432810803</v>
      </c>
      <c r="AD706">
        <v>0</v>
      </c>
      <c r="AE706">
        <v>0</v>
      </c>
      <c r="AF706" s="1">
        <v>0.73097911397469795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183.00000272691199</v>
      </c>
      <c r="AN706">
        <v>1.0000000149011601</v>
      </c>
      <c r="AO706">
        <v>0.70192416188032403</v>
      </c>
    </row>
    <row r="707" spans="1:43" x14ac:dyDescent="0.35">
      <c r="A707" t="s">
        <v>39</v>
      </c>
      <c r="B707">
        <v>0</v>
      </c>
      <c r="C707">
        <v>0.53112017479655704</v>
      </c>
      <c r="D707">
        <v>0</v>
      </c>
      <c r="E707">
        <v>0</v>
      </c>
      <c r="F707">
        <v>0</v>
      </c>
      <c r="G707">
        <v>0.68117905499526799</v>
      </c>
      <c r="H707">
        <v>0.53140344479000501</v>
      </c>
      <c r="I707">
        <v>0.53159686265252504</v>
      </c>
      <c r="J707">
        <v>0</v>
      </c>
      <c r="K707">
        <v>0.70042549220281602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0.65795411862480602</v>
      </c>
      <c r="U707">
        <v>0</v>
      </c>
      <c r="V707">
        <v>0</v>
      </c>
      <c r="W707">
        <v>0.70042549220281602</v>
      </c>
      <c r="X707">
        <v>0</v>
      </c>
      <c r="Y707">
        <v>0.67371851952144701</v>
      </c>
      <c r="Z707">
        <v>-0.531937770900063</v>
      </c>
      <c r="AA707">
        <v>-0.52958503988204098</v>
      </c>
      <c r="AB707">
        <v>0</v>
      </c>
      <c r="AC707">
        <v>0.69592168986165104</v>
      </c>
      <c r="AD707">
        <v>0</v>
      </c>
      <c r="AE707">
        <v>0</v>
      </c>
      <c r="AF707">
        <v>0.70042757508971698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45.500000678002799</v>
      </c>
      <c r="AN707">
        <v>1.0000000149011601</v>
      </c>
      <c r="AO707">
        <v>1.0219042724259299E-2</v>
      </c>
    </row>
    <row r="708" spans="1:43" x14ac:dyDescent="0.35">
      <c r="A708" t="s">
        <v>40</v>
      </c>
      <c r="B708">
        <v>0</v>
      </c>
      <c r="C708">
        <v>0.46868795822062098</v>
      </c>
      <c r="D708">
        <v>0</v>
      </c>
      <c r="E708">
        <v>0</v>
      </c>
      <c r="F708">
        <v>0</v>
      </c>
      <c r="G708">
        <v>0.62775276169482497</v>
      </c>
      <c r="H708">
        <v>0.46777760057266299</v>
      </c>
      <c r="I708">
        <v>0.46717300166904002</v>
      </c>
      <c r="J708">
        <v>0</v>
      </c>
      <c r="K708" s="1">
        <v>0.63765595875255598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0.528646327059767</v>
      </c>
      <c r="U708">
        <v>0</v>
      </c>
      <c r="V708">
        <v>0</v>
      </c>
      <c r="W708" s="1">
        <v>0.63765595875255598</v>
      </c>
      <c r="X708">
        <v>0</v>
      </c>
      <c r="Y708">
        <v>0.62732466519103203</v>
      </c>
      <c r="Z708">
        <v>-0.46613896921383802</v>
      </c>
      <c r="AA708">
        <v>-0.47423430835534502</v>
      </c>
      <c r="AB708">
        <v>0</v>
      </c>
      <c r="AC708">
        <v>0.63374042242879702</v>
      </c>
      <c r="AD708">
        <v>0</v>
      </c>
      <c r="AE708">
        <v>0</v>
      </c>
      <c r="AF708" s="1">
        <v>0.63765772884354299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48.200000718235898</v>
      </c>
      <c r="AN708">
        <v>1.0000000149011601</v>
      </c>
      <c r="AO708">
        <v>0</v>
      </c>
    </row>
    <row r="709" spans="1:43" x14ac:dyDescent="0.35">
      <c r="A709" t="s">
        <v>41</v>
      </c>
      <c r="B709">
        <v>0</v>
      </c>
      <c r="C709">
        <v>0.54257869201322795</v>
      </c>
      <c r="D709">
        <v>0</v>
      </c>
      <c r="E709">
        <v>0</v>
      </c>
      <c r="F709">
        <v>0</v>
      </c>
      <c r="G709">
        <v>0.73298216336577104</v>
      </c>
      <c r="H709">
        <v>0.54276746834335998</v>
      </c>
      <c r="I709">
        <v>0.54289728689178196</v>
      </c>
      <c r="J709">
        <v>0</v>
      </c>
      <c r="K709">
        <v>0.75351734964677797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0.70702868270402797</v>
      </c>
      <c r="U709">
        <v>0</v>
      </c>
      <c r="V709">
        <v>0</v>
      </c>
      <c r="W709">
        <v>0.75351734964677797</v>
      </c>
      <c r="X709">
        <v>0</v>
      </c>
      <c r="Y709">
        <v>0.73055112901647501</v>
      </c>
      <c r="Z709">
        <v>-0.54312780014947104</v>
      </c>
      <c r="AA709">
        <v>-0.54158914872713804</v>
      </c>
      <c r="AB709">
        <v>0</v>
      </c>
      <c r="AC709">
        <v>0.74812112026470001</v>
      </c>
      <c r="AD709">
        <v>0</v>
      </c>
      <c r="AE709">
        <v>0</v>
      </c>
      <c r="AF709">
        <v>0.75351987539054499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46.100000686943503</v>
      </c>
      <c r="AN709">
        <v>1.0000000149011601</v>
      </c>
      <c r="AO709">
        <v>0</v>
      </c>
    </row>
    <row r="710" spans="1:43" x14ac:dyDescent="0.35">
      <c r="A710" t="s">
        <v>42</v>
      </c>
      <c r="B710">
        <v>0</v>
      </c>
      <c r="C710">
        <v>0.54252052205306101</v>
      </c>
      <c r="D710">
        <v>0</v>
      </c>
      <c r="E710">
        <v>0</v>
      </c>
      <c r="F710">
        <v>0</v>
      </c>
      <c r="G710">
        <v>0.73063152777957197</v>
      </c>
      <c r="H710">
        <v>0.54272911396772305</v>
      </c>
      <c r="I710">
        <v>0.54287215059874006</v>
      </c>
      <c r="J710">
        <v>0</v>
      </c>
      <c r="K710">
        <v>0.75140881900780399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 s="1">
        <v>0.706263257911941</v>
      </c>
      <c r="U710">
        <v>0</v>
      </c>
      <c r="V710">
        <v>0</v>
      </c>
      <c r="W710">
        <v>0.75140881900780399</v>
      </c>
      <c r="X710">
        <v>0</v>
      </c>
      <c r="Y710">
        <v>0.72824879416882304</v>
      </c>
      <c r="Z710">
        <v>-0.54312539226376699</v>
      </c>
      <c r="AA710">
        <v>-0.54141235883063898</v>
      </c>
      <c r="AB710">
        <v>0</v>
      </c>
      <c r="AC710">
        <v>0.74606737871385398</v>
      </c>
      <c r="AD710">
        <v>0</v>
      </c>
      <c r="AE710">
        <v>0</v>
      </c>
      <c r="AF710">
        <v>0.75141133894621004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44.4000006616115</v>
      </c>
      <c r="AN710">
        <v>1.0000000149011601</v>
      </c>
      <c r="AO710">
        <v>0</v>
      </c>
    </row>
    <row r="711" spans="1:43" x14ac:dyDescent="0.35">
      <c r="A711" t="s">
        <v>43</v>
      </c>
      <c r="B711">
        <v>0</v>
      </c>
      <c r="C711">
        <v>0.54415947177240198</v>
      </c>
      <c r="D711">
        <v>0</v>
      </c>
      <c r="E711">
        <v>0</v>
      </c>
      <c r="F711">
        <v>0</v>
      </c>
      <c r="G711">
        <v>0.736075350527572</v>
      </c>
      <c r="H711">
        <v>0.54437316303670902</v>
      </c>
      <c r="I711">
        <v>0.54451959103535796</v>
      </c>
      <c r="J711">
        <v>0</v>
      </c>
      <c r="K711">
        <v>0.75681626105676802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0.71115286448784698</v>
      </c>
      <c r="U711">
        <v>0</v>
      </c>
      <c r="V711">
        <v>0</v>
      </c>
      <c r="W711">
        <v>0.75681626105676802</v>
      </c>
      <c r="X711">
        <v>0</v>
      </c>
      <c r="Y711">
        <v>0.73363095669182499</v>
      </c>
      <c r="Z711">
        <v>-0.54477862091289997</v>
      </c>
      <c r="AA711">
        <v>-0.54302042168546105</v>
      </c>
      <c r="AB711">
        <v>0</v>
      </c>
      <c r="AC711">
        <v>0.75134940780246395</v>
      </c>
      <c r="AD711">
        <v>0</v>
      </c>
      <c r="AE711">
        <v>0</v>
      </c>
      <c r="AF711">
        <v>0.756818825099288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47.1000007018446</v>
      </c>
      <c r="AN711">
        <v>1.0000000149011601</v>
      </c>
      <c r="AO711">
        <v>0</v>
      </c>
    </row>
    <row r="712" spans="1:43" x14ac:dyDescent="0.35">
      <c r="A712" t="s">
        <v>44</v>
      </c>
      <c r="B712">
        <v>0</v>
      </c>
      <c r="C712">
        <v>0.54377654516225105</v>
      </c>
      <c r="D712">
        <v>0</v>
      </c>
      <c r="E712">
        <v>0</v>
      </c>
      <c r="F712">
        <v>0</v>
      </c>
      <c r="G712">
        <v>0.73447627583502695</v>
      </c>
      <c r="H712">
        <v>0.54399571903800503</v>
      </c>
      <c r="I712">
        <v>0.544145806361787</v>
      </c>
      <c r="J712">
        <v>0</v>
      </c>
      <c r="K712">
        <v>0.75530655889665199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0.70979152648295696</v>
      </c>
      <c r="U712">
        <v>0</v>
      </c>
      <c r="V712">
        <v>0</v>
      </c>
      <c r="W712">
        <v>0.75530655889665199</v>
      </c>
      <c r="X712">
        <v>0</v>
      </c>
      <c r="Y712">
        <v>0.73209231019383403</v>
      </c>
      <c r="Z712">
        <v>-0.54441114589452499</v>
      </c>
      <c r="AA712">
        <v>-0.54260475030428801</v>
      </c>
      <c r="AB712">
        <v>0</v>
      </c>
      <c r="AC712">
        <v>0.74988031330798399</v>
      </c>
      <c r="AD712">
        <v>0</v>
      </c>
      <c r="AE712">
        <v>0</v>
      </c>
      <c r="AF712">
        <v>0.755309112299268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47.600000709295202</v>
      </c>
      <c r="AN712">
        <v>1.0000000149011601</v>
      </c>
      <c r="AO712">
        <v>0</v>
      </c>
    </row>
    <row r="713" spans="1:43" x14ac:dyDescent="0.35">
      <c r="A713" t="s">
        <v>45</v>
      </c>
      <c r="B713">
        <v>0</v>
      </c>
      <c r="C713">
        <v>0.54302586959900401</v>
      </c>
      <c r="D713">
        <v>0</v>
      </c>
      <c r="E713">
        <v>0</v>
      </c>
      <c r="F713">
        <v>0</v>
      </c>
      <c r="G713">
        <v>0.73319797928303798</v>
      </c>
      <c r="H713">
        <v>0.543229602824712</v>
      </c>
      <c r="I713">
        <v>0.54336938701013504</v>
      </c>
      <c r="J713">
        <v>0</v>
      </c>
      <c r="K713">
        <v>0.75440993886084595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0.70906484838276895</v>
      </c>
      <c r="U713">
        <v>0</v>
      </c>
      <c r="V713">
        <v>0</v>
      </c>
      <c r="W713">
        <v>0.75440993886084595</v>
      </c>
      <c r="X713">
        <v>0</v>
      </c>
      <c r="Y713">
        <v>0.73035004608675902</v>
      </c>
      <c r="Z713">
        <v>-0.54361700059441198</v>
      </c>
      <c r="AA713">
        <v>-0.54194638807742201</v>
      </c>
      <c r="AB713">
        <v>0</v>
      </c>
      <c r="AC713">
        <v>0.74896108978746201</v>
      </c>
      <c r="AD713">
        <v>0</v>
      </c>
      <c r="AE713">
        <v>0</v>
      </c>
      <c r="AF713">
        <v>0.75441249084618001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48.000000715255702</v>
      </c>
      <c r="AN713">
        <v>1.0000000149011601</v>
      </c>
      <c r="AO713">
        <v>1.07125699368037E-2</v>
      </c>
    </row>
    <row r="714" spans="1:43" x14ac:dyDescent="0.35">
      <c r="A714" t="s">
        <v>46</v>
      </c>
      <c r="B714">
        <v>0</v>
      </c>
      <c r="C714">
        <v>0.54318701904286804</v>
      </c>
      <c r="D714">
        <v>0</v>
      </c>
      <c r="E714">
        <v>0</v>
      </c>
      <c r="F714">
        <v>0</v>
      </c>
      <c r="G714">
        <v>0.73315472842443996</v>
      </c>
      <c r="H714">
        <v>0.54340691736670499</v>
      </c>
      <c r="I714">
        <v>0.54355748080144195</v>
      </c>
      <c r="J714">
        <v>0</v>
      </c>
      <c r="K714">
        <v>0.753747948085562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0.70769464045580799</v>
      </c>
      <c r="U714">
        <v>0</v>
      </c>
      <c r="V714">
        <v>0</v>
      </c>
      <c r="W714">
        <v>0.753747948085562</v>
      </c>
      <c r="X714">
        <v>0</v>
      </c>
      <c r="Y714">
        <v>0.73090573693924299</v>
      </c>
      <c r="Z714">
        <v>-0.54382361812528301</v>
      </c>
      <c r="AA714">
        <v>-0.54201063616407497</v>
      </c>
      <c r="AB714">
        <v>0</v>
      </c>
      <c r="AC714">
        <v>0.74833648352065396</v>
      </c>
      <c r="AD714">
        <v>0</v>
      </c>
      <c r="AE714">
        <v>0</v>
      </c>
      <c r="AF714">
        <v>0.75375048439310899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48.500000722706297</v>
      </c>
      <c r="AN714">
        <v>1.0000000149011601</v>
      </c>
      <c r="AO714">
        <v>3.2258064996811601E-3</v>
      </c>
    </row>
    <row r="715" spans="1:43" x14ac:dyDescent="0.35">
      <c r="A715" t="s">
        <v>47</v>
      </c>
      <c r="B715">
        <v>0</v>
      </c>
      <c r="C715">
        <v>0.54286370065254896</v>
      </c>
      <c r="D715">
        <v>0</v>
      </c>
      <c r="E715">
        <v>0</v>
      </c>
      <c r="F715">
        <v>0</v>
      </c>
      <c r="G715">
        <v>0.73183754875006701</v>
      </c>
      <c r="H715">
        <v>0.54306764745247404</v>
      </c>
      <c r="I715">
        <v>0.543207570620589</v>
      </c>
      <c r="J715">
        <v>0</v>
      </c>
      <c r="K715">
        <v>0.75265729343043897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0.70736467602551301</v>
      </c>
      <c r="U715">
        <v>0</v>
      </c>
      <c r="V715">
        <v>0</v>
      </c>
      <c r="W715">
        <v>0.75265729343043897</v>
      </c>
      <c r="X715">
        <v>0</v>
      </c>
      <c r="Y715">
        <v>0.72942728160102799</v>
      </c>
      <c r="Z715">
        <v>-0.543455394400019</v>
      </c>
      <c r="AA715">
        <v>-0.54178281496130498</v>
      </c>
      <c r="AB715">
        <v>0</v>
      </c>
      <c r="AC715">
        <v>0.74728279110131601</v>
      </c>
      <c r="AD715">
        <v>0</v>
      </c>
      <c r="AE715">
        <v>0</v>
      </c>
      <c r="AF715">
        <v>0.75265981611994204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46.000000685453401</v>
      </c>
      <c r="AN715">
        <v>1.0000000149011601</v>
      </c>
      <c r="AO715">
        <v>6.4461645267398903E-3</v>
      </c>
    </row>
    <row r="716" spans="1:43" x14ac:dyDescent="0.35">
      <c r="A716" t="s">
        <v>48</v>
      </c>
      <c r="B716">
        <v>0</v>
      </c>
      <c r="C716">
        <v>0.54338159331385405</v>
      </c>
      <c r="D716">
        <v>0</v>
      </c>
      <c r="E716">
        <v>0</v>
      </c>
      <c r="F716">
        <v>0</v>
      </c>
      <c r="G716">
        <v>0.73481191333555496</v>
      </c>
      <c r="H716">
        <v>0.54360143012971796</v>
      </c>
      <c r="I716">
        <v>0.54375194631711199</v>
      </c>
      <c r="J716">
        <v>0</v>
      </c>
      <c r="K716">
        <v>0.75562760788683903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0.71030873610169898</v>
      </c>
      <c r="U716">
        <v>0</v>
      </c>
      <c r="V716">
        <v>0</v>
      </c>
      <c r="W716">
        <v>0.75562760788683903</v>
      </c>
      <c r="X716">
        <v>0</v>
      </c>
      <c r="Y716">
        <v>0.73217827025860704</v>
      </c>
      <c r="Z716">
        <v>-0.54401798994954598</v>
      </c>
      <c r="AA716">
        <v>-0.54220535591705199</v>
      </c>
      <c r="AB716">
        <v>0</v>
      </c>
      <c r="AC716">
        <v>0.75018742310008601</v>
      </c>
      <c r="AD716">
        <v>0</v>
      </c>
      <c r="AE716">
        <v>0</v>
      </c>
      <c r="AF716">
        <v>0.75563015252084598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46.500000692903903</v>
      </c>
      <c r="AN716">
        <v>1.0000000149011601</v>
      </c>
      <c r="AO716">
        <v>0</v>
      </c>
    </row>
    <row r="717" spans="1:43" x14ac:dyDescent="0.35">
      <c r="A717" t="s">
        <v>49</v>
      </c>
      <c r="B717">
        <v>0</v>
      </c>
      <c r="C717">
        <v>0.54337229009613597</v>
      </c>
      <c r="D717">
        <v>0</v>
      </c>
      <c r="E717">
        <v>0</v>
      </c>
      <c r="F717">
        <v>0</v>
      </c>
      <c r="G717">
        <v>0.73539738647544195</v>
      </c>
      <c r="H717">
        <v>0.54359849626274304</v>
      </c>
      <c r="I717">
        <v>0.54375325246906603</v>
      </c>
      <c r="J717">
        <v>0</v>
      </c>
      <c r="K717">
        <v>0.75590451869853603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0.71008208362799896</v>
      </c>
      <c r="U717">
        <v>0</v>
      </c>
      <c r="V717">
        <v>0</v>
      </c>
      <c r="W717">
        <v>0.75590451869853603</v>
      </c>
      <c r="X717">
        <v>0</v>
      </c>
      <c r="Y717">
        <v>0.73310258693552399</v>
      </c>
      <c r="Z717">
        <v>-0.54402656356918699</v>
      </c>
      <c r="AA717">
        <v>-0.54215761434232901</v>
      </c>
      <c r="AB717">
        <v>0</v>
      </c>
      <c r="AC717">
        <v>0.75048518820263899</v>
      </c>
      <c r="AD717">
        <v>0</v>
      </c>
      <c r="AE717">
        <v>0</v>
      </c>
      <c r="AF717">
        <v>0.755907075883545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44.4000006616115</v>
      </c>
      <c r="AN717">
        <v>1.0000000149011601</v>
      </c>
      <c r="AO717">
        <v>0</v>
      </c>
    </row>
    <row r="718" spans="1:43" x14ac:dyDescent="0.35">
      <c r="A718" t="s">
        <v>50</v>
      </c>
      <c r="B718">
        <v>0</v>
      </c>
      <c r="C718">
        <v>0.54253091125789998</v>
      </c>
      <c r="D718">
        <v>0</v>
      </c>
      <c r="E718">
        <v>0</v>
      </c>
      <c r="F718">
        <v>0</v>
      </c>
      <c r="G718">
        <v>0.73229915687882996</v>
      </c>
      <c r="H718">
        <v>0.542731813476656</v>
      </c>
      <c r="I718">
        <v>0.54286971494026504</v>
      </c>
      <c r="J718">
        <v>0</v>
      </c>
      <c r="K718">
        <v>0.75291235029799597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0.70720313587845396</v>
      </c>
      <c r="U718">
        <v>0</v>
      </c>
      <c r="V718">
        <v>0</v>
      </c>
      <c r="W718">
        <v>0.75291235029799597</v>
      </c>
      <c r="X718">
        <v>0</v>
      </c>
      <c r="Y718">
        <v>0.72986926434353905</v>
      </c>
      <c r="Z718">
        <v>-0.54311411401648502</v>
      </c>
      <c r="AA718">
        <v>-0.54146857672864102</v>
      </c>
      <c r="AB718">
        <v>0</v>
      </c>
      <c r="AC718">
        <v>0.74750470658232404</v>
      </c>
      <c r="AD718">
        <v>0</v>
      </c>
      <c r="AE718">
        <v>0</v>
      </c>
      <c r="AF718">
        <v>0.75291488269608997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43.400000646710303</v>
      </c>
      <c r="AN718">
        <v>1.0000000149011601</v>
      </c>
      <c r="AO718">
        <v>1.3322012049937E-2</v>
      </c>
    </row>
    <row r="719" spans="1:43" x14ac:dyDescent="0.35">
      <c r="A719" t="s">
        <v>51</v>
      </c>
      <c r="B719">
        <v>0</v>
      </c>
      <c r="C719">
        <v>0.54245010314535103</v>
      </c>
      <c r="D719">
        <v>0</v>
      </c>
      <c r="E719">
        <v>0</v>
      </c>
      <c r="F719">
        <v>0</v>
      </c>
      <c r="G719">
        <v>0.73308982925851296</v>
      </c>
      <c r="H719">
        <v>0.54264294671824698</v>
      </c>
      <c r="I719">
        <v>0.54277546039187896</v>
      </c>
      <c r="J719">
        <v>0</v>
      </c>
      <c r="K719">
        <v>0.75425249691683705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0.70847518451944103</v>
      </c>
      <c r="U719">
        <v>0</v>
      </c>
      <c r="V719">
        <v>0</v>
      </c>
      <c r="W719">
        <v>0.75425249691683705</v>
      </c>
      <c r="X719">
        <v>0</v>
      </c>
      <c r="Y719">
        <v>0.73008364809021598</v>
      </c>
      <c r="Z719">
        <v>-0.54301056715811802</v>
      </c>
      <c r="AA719">
        <v>-0.54143557844570001</v>
      </c>
      <c r="AB719">
        <v>0</v>
      </c>
      <c r="AC719">
        <v>0.74884203848034903</v>
      </c>
      <c r="AD719">
        <v>0</v>
      </c>
      <c r="AE719">
        <v>0</v>
      </c>
      <c r="AF719">
        <v>0.75425503906793701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47.400000706314998</v>
      </c>
      <c r="AN719">
        <v>1.0000000149011601</v>
      </c>
      <c r="AO719">
        <v>2.1276596061726798E-3</v>
      </c>
    </row>
    <row r="720" spans="1:43" x14ac:dyDescent="0.35">
      <c r="AQ720">
        <f xml:space="preserve"> AVERAGE(AN683:AN719)</f>
        <v>0.94324325729866232</v>
      </c>
    </row>
    <row r="721" spans="1:41" x14ac:dyDescent="0.35">
      <c r="A721" t="s">
        <v>69</v>
      </c>
    </row>
    <row r="722" spans="1:41" x14ac:dyDescent="0.35">
      <c r="A722" t="s">
        <v>92</v>
      </c>
      <c r="B722" t="s">
        <v>1</v>
      </c>
      <c r="C722" t="s">
        <v>2</v>
      </c>
      <c r="D722" t="s">
        <v>3</v>
      </c>
      <c r="E722" t="s">
        <v>4</v>
      </c>
      <c r="F722" t="s">
        <v>5</v>
      </c>
      <c r="G722" t="s">
        <v>6</v>
      </c>
      <c r="H722" t="s">
        <v>5</v>
      </c>
      <c r="I722" t="s">
        <v>7</v>
      </c>
      <c r="J722" t="s">
        <v>7</v>
      </c>
      <c r="K722" t="s">
        <v>8</v>
      </c>
      <c r="L722" t="s">
        <v>6</v>
      </c>
      <c r="M722" t="s">
        <v>9</v>
      </c>
      <c r="N722" t="s">
        <v>10</v>
      </c>
      <c r="O722" t="s">
        <v>11</v>
      </c>
      <c r="P722" t="s">
        <v>12</v>
      </c>
      <c r="Q722" t="s">
        <v>10</v>
      </c>
      <c r="R722" t="s">
        <v>10</v>
      </c>
      <c r="S722" t="s">
        <v>10</v>
      </c>
      <c r="T722" t="s">
        <v>6</v>
      </c>
      <c r="U722" t="s">
        <v>5</v>
      </c>
      <c r="V722" t="s">
        <v>13</v>
      </c>
      <c r="W722" t="s">
        <v>1</v>
      </c>
      <c r="X722" t="s">
        <v>7</v>
      </c>
      <c r="Y722" t="s">
        <v>2</v>
      </c>
      <c r="Z722" t="s">
        <v>2</v>
      </c>
      <c r="AA722" t="s">
        <v>2</v>
      </c>
      <c r="AB722" t="s">
        <v>10</v>
      </c>
      <c r="AC722" t="s">
        <v>1</v>
      </c>
      <c r="AD722" t="s">
        <v>14</v>
      </c>
      <c r="AE722" t="s">
        <v>6</v>
      </c>
      <c r="AF722" t="s">
        <v>5</v>
      </c>
      <c r="AG722" t="s">
        <v>4</v>
      </c>
      <c r="AH722" t="s">
        <v>11</v>
      </c>
      <c r="AI722" t="s">
        <v>5</v>
      </c>
      <c r="AJ722" t="s">
        <v>11</v>
      </c>
      <c r="AK722" t="s">
        <v>10</v>
      </c>
      <c r="AL722" t="s">
        <v>1</v>
      </c>
    </row>
    <row r="723" spans="1:41" x14ac:dyDescent="0.35">
      <c r="A723" t="s">
        <v>15</v>
      </c>
      <c r="B723">
        <v>0</v>
      </c>
      <c r="C723">
        <v>0.57505078256210196</v>
      </c>
      <c r="D723">
        <v>0</v>
      </c>
      <c r="E723">
        <v>0</v>
      </c>
      <c r="F723">
        <v>0</v>
      </c>
      <c r="G723">
        <v>0.73294028674434097</v>
      </c>
      <c r="H723">
        <v>0.57541234656219498</v>
      </c>
      <c r="I723">
        <v>0.57565621759871999</v>
      </c>
      <c r="J723">
        <v>0</v>
      </c>
      <c r="K723">
        <v>0.75042434322646201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5.1221038746340201E-2</v>
      </c>
      <c r="S723">
        <v>0</v>
      </c>
      <c r="T723">
        <v>0.72418006691442105</v>
      </c>
      <c r="U723">
        <v>-0.25379556579310503</v>
      </c>
      <c r="V723">
        <v>0</v>
      </c>
      <c r="W723">
        <v>0.75042434322646201</v>
      </c>
      <c r="X723">
        <v>0</v>
      </c>
      <c r="Y723">
        <v>0.69362890726335902</v>
      </c>
      <c r="Z723">
        <v>-0.57608045174911904</v>
      </c>
      <c r="AA723">
        <v>-0.57298356895011604</v>
      </c>
      <c r="AB723">
        <v>0</v>
      </c>
      <c r="AC723">
        <v>0.71900220059430398</v>
      </c>
      <c r="AD723">
        <v>0</v>
      </c>
      <c r="AE723">
        <v>0</v>
      </c>
      <c r="AF723">
        <v>0.75042628906344899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98.400001466274205</v>
      </c>
      <c r="AN723">
        <v>1.0000000149011601</v>
      </c>
      <c r="AO723">
        <v>0.19469646521860701</v>
      </c>
    </row>
    <row r="724" spans="1:41" x14ac:dyDescent="0.35">
      <c r="A724" t="s">
        <v>16</v>
      </c>
      <c r="B724">
        <v>0</v>
      </c>
      <c r="C724">
        <v>0.54822639899640402</v>
      </c>
      <c r="D724">
        <v>0</v>
      </c>
      <c r="E724">
        <v>0</v>
      </c>
      <c r="F724">
        <v>0</v>
      </c>
      <c r="G724">
        <v>0.62233060497793502</v>
      </c>
      <c r="H724">
        <v>0.54870712731550497</v>
      </c>
      <c r="I724">
        <v>0.54903137764878296</v>
      </c>
      <c r="J724">
        <v>0</v>
      </c>
      <c r="K724">
        <v>0.63646053753007903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4.9682213553413998E-2</v>
      </c>
      <c r="S724">
        <v>0</v>
      </c>
      <c r="T724">
        <v>0.615582588300714</v>
      </c>
      <c r="U724">
        <v>-0.25353666382907902</v>
      </c>
      <c r="V724">
        <v>0</v>
      </c>
      <c r="W724">
        <v>0.63646053753007903</v>
      </c>
      <c r="X724">
        <v>0</v>
      </c>
      <c r="Y724">
        <v>0.59311425448599298</v>
      </c>
      <c r="Z724">
        <v>-0.54959545743654603</v>
      </c>
      <c r="AA724">
        <v>-0.54547737673293495</v>
      </c>
      <c r="AB724">
        <v>0</v>
      </c>
      <c r="AC724">
        <v>0.60900464777846097</v>
      </c>
      <c r="AD724">
        <v>0</v>
      </c>
      <c r="AE724">
        <v>0</v>
      </c>
      <c r="AF724">
        <v>0.63646167437707601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96.000001430511404</v>
      </c>
      <c r="AN724">
        <v>1.0000000149011601</v>
      </c>
      <c r="AO724">
        <v>0.234031104460515</v>
      </c>
    </row>
    <row r="725" spans="1:41" x14ac:dyDescent="0.35">
      <c r="A725" t="s">
        <v>17</v>
      </c>
      <c r="B725">
        <v>0</v>
      </c>
      <c r="C725">
        <v>0.57480014244193001</v>
      </c>
      <c r="D725">
        <v>0</v>
      </c>
      <c r="E725">
        <v>0</v>
      </c>
      <c r="F725">
        <v>0</v>
      </c>
      <c r="G725">
        <v>0.73364606070839</v>
      </c>
      <c r="H725">
        <v>0.57516195793708402</v>
      </c>
      <c r="I725">
        <v>0.57540597486088296</v>
      </c>
      <c r="J725">
        <v>0</v>
      </c>
      <c r="K725">
        <v>0.75132859689381704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5.1624311356976198E-2</v>
      </c>
      <c r="S725">
        <v>0</v>
      </c>
      <c r="T725">
        <v>0.72514996185132696</v>
      </c>
      <c r="U725">
        <v>-0.25369362943331197</v>
      </c>
      <c r="V725">
        <v>0</v>
      </c>
      <c r="W725">
        <v>0.75132859689381704</v>
      </c>
      <c r="X725">
        <v>0</v>
      </c>
      <c r="Y725">
        <v>0.69349842532189898</v>
      </c>
      <c r="Z725">
        <v>-0.57583041678449998</v>
      </c>
      <c r="AA725">
        <v>-0.57273064642632299</v>
      </c>
      <c r="AB725">
        <v>0</v>
      </c>
      <c r="AC725">
        <v>0.71989919754522202</v>
      </c>
      <c r="AD725">
        <v>0</v>
      </c>
      <c r="AE725">
        <v>0</v>
      </c>
      <c r="AF725">
        <v>0.75133063077191897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98.400001466274205</v>
      </c>
      <c r="AN725">
        <v>1.0000000149011601</v>
      </c>
      <c r="AO725">
        <v>0.209288738446644</v>
      </c>
    </row>
    <row r="726" spans="1:41" x14ac:dyDescent="0.35">
      <c r="A726" t="s">
        <v>18</v>
      </c>
      <c r="B726">
        <v>0</v>
      </c>
      <c r="C726">
        <v>0.56385402521965799</v>
      </c>
      <c r="D726">
        <v>0</v>
      </c>
      <c r="E726">
        <v>0</v>
      </c>
      <c r="F726">
        <v>0</v>
      </c>
      <c r="G726">
        <v>0.71040681943902995</v>
      </c>
      <c r="H726">
        <v>0.56416286238617097</v>
      </c>
      <c r="I726">
        <v>0.56437159362775002</v>
      </c>
      <c r="J726">
        <v>0</v>
      </c>
      <c r="K726">
        <v>0.72723825749370596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5.07886839150423E-2</v>
      </c>
      <c r="S726">
        <v>0</v>
      </c>
      <c r="T726">
        <v>0.70058581488023197</v>
      </c>
      <c r="U726">
        <v>-0.25550797940612402</v>
      </c>
      <c r="V726">
        <v>0</v>
      </c>
      <c r="W726">
        <v>0.72723825749370596</v>
      </c>
      <c r="X726">
        <v>0</v>
      </c>
      <c r="Y726">
        <v>0.67028341982073003</v>
      </c>
      <c r="Z726">
        <v>-0.56473548729230505</v>
      </c>
      <c r="AA726">
        <v>-0.56210355376180998</v>
      </c>
      <c r="AB726">
        <v>0</v>
      </c>
      <c r="AC726">
        <v>0.694574164878211</v>
      </c>
      <c r="AD726">
        <v>0</v>
      </c>
      <c r="AE726">
        <v>0</v>
      </c>
      <c r="AF726">
        <v>0.72724034718360897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68.700001023709703</v>
      </c>
      <c r="AN726">
        <v>1.0000000149011601</v>
      </c>
      <c r="AO726">
        <v>1.00553080260391E-2</v>
      </c>
    </row>
    <row r="727" spans="1:41" x14ac:dyDescent="0.35">
      <c r="A727" t="s">
        <v>19</v>
      </c>
      <c r="B727">
        <v>0</v>
      </c>
      <c r="C727">
        <v>0.55054470557492696</v>
      </c>
      <c r="D727">
        <v>0</v>
      </c>
      <c r="E727">
        <v>0</v>
      </c>
      <c r="F727">
        <v>0</v>
      </c>
      <c r="G727">
        <v>0.68360488396053998</v>
      </c>
      <c r="H727">
        <v>0.55080514568351602</v>
      </c>
      <c r="I727">
        <v>0.55098164100027802</v>
      </c>
      <c r="J727">
        <v>0</v>
      </c>
      <c r="K727">
        <v>0.69996140756708602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4.9921101070522902E-2</v>
      </c>
      <c r="S727">
        <v>0</v>
      </c>
      <c r="T727">
        <v>0.67320651707420898</v>
      </c>
      <c r="U727">
        <v>-0.257196789851171</v>
      </c>
      <c r="V727">
        <v>0</v>
      </c>
      <c r="W727">
        <v>0.69996140756708602</v>
      </c>
      <c r="X727">
        <v>0</v>
      </c>
      <c r="Y727">
        <v>0.64365364501168199</v>
      </c>
      <c r="Z727">
        <v>-0.55129024617752598</v>
      </c>
      <c r="AA727">
        <v>-0.54908560277696605</v>
      </c>
      <c r="AB727">
        <v>0</v>
      </c>
      <c r="AC727">
        <v>0.66607840531773499</v>
      </c>
      <c r="AD727">
        <v>0</v>
      </c>
      <c r="AE727">
        <v>0</v>
      </c>
      <c r="AF727">
        <v>0.69996321616174595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51.4000007659196</v>
      </c>
      <c r="AN727">
        <v>1.0000000149011601</v>
      </c>
      <c r="AO727">
        <v>1.7113863344111701E-2</v>
      </c>
    </row>
    <row r="728" spans="1:41" x14ac:dyDescent="0.35">
      <c r="A728" t="s">
        <v>20</v>
      </c>
      <c r="B728">
        <v>0</v>
      </c>
      <c r="C728">
        <v>0.49973056841719199</v>
      </c>
      <c r="D728">
        <v>0</v>
      </c>
      <c r="E728">
        <v>0</v>
      </c>
      <c r="F728">
        <v>0</v>
      </c>
      <c r="G728">
        <v>0.59500906122686004</v>
      </c>
      <c r="H728">
        <v>0.50014423969016697</v>
      </c>
      <c r="I728">
        <v>0.50042300407421103</v>
      </c>
      <c r="J728">
        <v>0</v>
      </c>
      <c r="K728">
        <v>0.60440569950488499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4.7302166187874001E-2</v>
      </c>
      <c r="S728">
        <v>0</v>
      </c>
      <c r="T728">
        <v>0.56283991515724896</v>
      </c>
      <c r="U728">
        <v>-0.25745893262241198</v>
      </c>
      <c r="V728">
        <v>0</v>
      </c>
      <c r="W728">
        <v>0.60440569950488499</v>
      </c>
      <c r="X728">
        <v>0</v>
      </c>
      <c r="Y728">
        <v>0.55908219950242899</v>
      </c>
      <c r="Z728">
        <v>-0.50090745724229602</v>
      </c>
      <c r="AA728">
        <v>-0.49735616754829998</v>
      </c>
      <c r="AB728">
        <v>0</v>
      </c>
      <c r="AC728">
        <v>0.57171756947152796</v>
      </c>
      <c r="AD728">
        <v>0</v>
      </c>
      <c r="AE728">
        <v>0</v>
      </c>
      <c r="AF728">
        <v>0.60440698141923799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50.500000752508598</v>
      </c>
      <c r="AN728">
        <v>1.0000000149011601</v>
      </c>
      <c r="AO728">
        <v>3.9015152096522499E-3</v>
      </c>
    </row>
    <row r="729" spans="1:41" x14ac:dyDescent="0.35">
      <c r="A729" t="s">
        <v>21</v>
      </c>
      <c r="B729">
        <v>0</v>
      </c>
      <c r="C729">
        <v>0.54155017906381997</v>
      </c>
      <c r="D729">
        <v>0</v>
      </c>
      <c r="E729">
        <v>0</v>
      </c>
      <c r="F729">
        <v>0</v>
      </c>
      <c r="G729">
        <v>0.65236173374611695</v>
      </c>
      <c r="H729">
        <v>0.54184274773612395</v>
      </c>
      <c r="I729">
        <v>0.54204096509824795</v>
      </c>
      <c r="J729">
        <v>0</v>
      </c>
      <c r="K729">
        <v>0.66751760450326303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4.9049255165154002E-2</v>
      </c>
      <c r="S729">
        <v>0</v>
      </c>
      <c r="T729">
        <v>0.64150094597631202</v>
      </c>
      <c r="U729">
        <v>-0.25760677904544099</v>
      </c>
      <c r="V729">
        <v>0</v>
      </c>
      <c r="W729">
        <v>0.66751760450326303</v>
      </c>
      <c r="X729">
        <v>0</v>
      </c>
      <c r="Y729">
        <v>0.61602214417948098</v>
      </c>
      <c r="Z729">
        <v>-0.54238744794075699</v>
      </c>
      <c r="AA729">
        <v>-0.53990904350261104</v>
      </c>
      <c r="AB729">
        <v>0</v>
      </c>
      <c r="AC729">
        <v>0.63416719658901699</v>
      </c>
      <c r="AD729">
        <v>0</v>
      </c>
      <c r="AE729">
        <v>0</v>
      </c>
      <c r="AF729">
        <v>0.66751914670853896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51.200000762939403</v>
      </c>
      <c r="AN729">
        <v>1.0000000149011601</v>
      </c>
      <c r="AO729">
        <v>1.85185187944659E-3</v>
      </c>
    </row>
    <row r="730" spans="1:41" x14ac:dyDescent="0.35">
      <c r="A730" t="s">
        <v>22</v>
      </c>
      <c r="B730">
        <v>0</v>
      </c>
      <c r="C730">
        <v>0.54132280860746296</v>
      </c>
      <c r="D730">
        <v>0</v>
      </c>
      <c r="E730">
        <v>0</v>
      </c>
      <c r="F730">
        <v>0</v>
      </c>
      <c r="G730">
        <v>0.65003736402456602</v>
      </c>
      <c r="H730">
        <v>0.54162486684222</v>
      </c>
      <c r="I730">
        <v>0.54182943043869203</v>
      </c>
      <c r="J730">
        <v>0</v>
      </c>
      <c r="K730">
        <v>0.66513234014871203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4.8938646336062597E-2</v>
      </c>
      <c r="S730">
        <v>0</v>
      </c>
      <c r="T730">
        <v>0.63949526494639797</v>
      </c>
      <c r="U730">
        <v>-0.25733985548355098</v>
      </c>
      <c r="V730">
        <v>0</v>
      </c>
      <c r="W730">
        <v>0.66513234014871203</v>
      </c>
      <c r="X730">
        <v>0</v>
      </c>
      <c r="Y730">
        <v>0.61427404786957396</v>
      </c>
      <c r="Z730">
        <v>-0.54218686021055795</v>
      </c>
      <c r="AA730">
        <v>-0.53962544100131604</v>
      </c>
      <c r="AB730">
        <v>0</v>
      </c>
      <c r="AC730">
        <v>0.63215536906292702</v>
      </c>
      <c r="AD730">
        <v>0</v>
      </c>
      <c r="AE730">
        <v>0</v>
      </c>
      <c r="AF730">
        <v>0.66513386038690403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47.800000712275498</v>
      </c>
      <c r="AN730">
        <v>1.0000000149011601</v>
      </c>
      <c r="AO730">
        <v>0</v>
      </c>
    </row>
    <row r="731" spans="1:41" x14ac:dyDescent="0.35">
      <c r="A731" t="s">
        <v>23</v>
      </c>
      <c r="B731">
        <v>0</v>
      </c>
      <c r="C731">
        <v>0.55029755141513903</v>
      </c>
      <c r="D731">
        <v>0</v>
      </c>
      <c r="E731">
        <v>0</v>
      </c>
      <c r="F731">
        <v>0</v>
      </c>
      <c r="G731">
        <v>0.68233548294625701</v>
      </c>
      <c r="H731">
        <v>0.550553757589617</v>
      </c>
      <c r="I731">
        <v>0.55072743275666003</v>
      </c>
      <c r="J731">
        <v>0</v>
      </c>
      <c r="K731">
        <v>0.69858599650210795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5.0027555113517898E-2</v>
      </c>
      <c r="S731">
        <v>0</v>
      </c>
      <c r="T731">
        <v>0.67143845079178299</v>
      </c>
      <c r="U731">
        <v>-0.25731330141270298</v>
      </c>
      <c r="V731">
        <v>0</v>
      </c>
      <c r="W731">
        <v>0.69858599650210795</v>
      </c>
      <c r="X731">
        <v>0</v>
      </c>
      <c r="Y731">
        <v>0.64248185662415402</v>
      </c>
      <c r="Z731">
        <v>-0.55103118670292695</v>
      </c>
      <c r="AA731">
        <v>-0.54886394441268205</v>
      </c>
      <c r="AB731">
        <v>0</v>
      </c>
      <c r="AC731">
        <v>0.66456944823972197</v>
      </c>
      <c r="AD731">
        <v>0</v>
      </c>
      <c r="AE731">
        <v>0</v>
      </c>
      <c r="AF731">
        <v>0.69858778565765101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52.400000780820797</v>
      </c>
      <c r="AN731">
        <v>1.0000000149011601</v>
      </c>
      <c r="AO731">
        <v>0</v>
      </c>
    </row>
    <row r="732" spans="1:41" x14ac:dyDescent="0.35">
      <c r="A732" t="s">
        <v>24</v>
      </c>
      <c r="B732">
        <v>0</v>
      </c>
      <c r="C732">
        <v>0.54909075659661799</v>
      </c>
      <c r="D732">
        <v>0</v>
      </c>
      <c r="E732">
        <v>0</v>
      </c>
      <c r="F732">
        <v>0</v>
      </c>
      <c r="G732">
        <v>0.68017547654166299</v>
      </c>
      <c r="H732">
        <v>0.54934554272608305</v>
      </c>
      <c r="I732">
        <v>0.54951827445869394</v>
      </c>
      <c r="J732">
        <v>0</v>
      </c>
      <c r="K732">
        <v>0.69637028306761395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4.9960059666551301E-2</v>
      </c>
      <c r="S732">
        <v>0</v>
      </c>
      <c r="T732">
        <v>0.66933770751702504</v>
      </c>
      <c r="U732">
        <v>-0.25753764675986401</v>
      </c>
      <c r="V732">
        <v>0</v>
      </c>
      <c r="W732">
        <v>0.69637028306761395</v>
      </c>
      <c r="X732">
        <v>0</v>
      </c>
      <c r="Y732">
        <v>0.64031877854492503</v>
      </c>
      <c r="Z732">
        <v>-0.54982040825619105</v>
      </c>
      <c r="AA732">
        <v>-0.54766578130848798</v>
      </c>
      <c r="AB732">
        <v>0</v>
      </c>
      <c r="AC732">
        <v>0.66214250764341398</v>
      </c>
      <c r="AD732">
        <v>0</v>
      </c>
      <c r="AE732">
        <v>0</v>
      </c>
      <c r="AF732">
        <v>0.69637206147972497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49.500000737607401</v>
      </c>
      <c r="AN732">
        <v>1.0000000149011601</v>
      </c>
      <c r="AO732">
        <v>7.3280341441267997E-3</v>
      </c>
    </row>
    <row r="733" spans="1:41" x14ac:dyDescent="0.35">
      <c r="A733" t="s">
        <v>25</v>
      </c>
      <c r="B733">
        <v>0</v>
      </c>
      <c r="C733">
        <v>0.54872907680066996</v>
      </c>
      <c r="D733">
        <v>0</v>
      </c>
      <c r="E733">
        <v>0</v>
      </c>
      <c r="F733">
        <v>0</v>
      </c>
      <c r="G733">
        <v>0.67879895384639199</v>
      </c>
      <c r="H733">
        <v>0.54899937323078296</v>
      </c>
      <c r="I733">
        <v>0.54918245422154799</v>
      </c>
      <c r="J733">
        <v>0</v>
      </c>
      <c r="K733">
        <v>0.69484584606879196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5.0108417199918799E-2</v>
      </c>
      <c r="S733">
        <v>0</v>
      </c>
      <c r="T733">
        <v>0.66811299151688797</v>
      </c>
      <c r="U733">
        <v>-0.25724063461239399</v>
      </c>
      <c r="V733">
        <v>0</v>
      </c>
      <c r="W733">
        <v>0.69484584606879196</v>
      </c>
      <c r="X733">
        <v>0</v>
      </c>
      <c r="Y733">
        <v>0.63886535850773996</v>
      </c>
      <c r="Z733">
        <v>-0.54950238807872298</v>
      </c>
      <c r="AA733">
        <v>-0.54721135494969697</v>
      </c>
      <c r="AB733">
        <v>0</v>
      </c>
      <c r="AC733">
        <v>0.660959900204657</v>
      </c>
      <c r="AD733">
        <v>0</v>
      </c>
      <c r="AE733">
        <v>0</v>
      </c>
      <c r="AF733">
        <v>0.69484761439271603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48.400000721216202</v>
      </c>
      <c r="AN733">
        <v>1.0000000149011601</v>
      </c>
      <c r="AO733">
        <v>0</v>
      </c>
    </row>
    <row r="734" spans="1:41" x14ac:dyDescent="0.35">
      <c r="A734" t="s">
        <v>26</v>
      </c>
      <c r="B734">
        <v>0</v>
      </c>
      <c r="C734">
        <v>0.55202779704770399</v>
      </c>
      <c r="D734">
        <v>0</v>
      </c>
      <c r="E734">
        <v>0</v>
      </c>
      <c r="F734">
        <v>0</v>
      </c>
      <c r="G734">
        <v>0.68572330805020598</v>
      </c>
      <c r="H734">
        <v>0.55229848387754699</v>
      </c>
      <c r="I734">
        <v>0.55248181660443696</v>
      </c>
      <c r="J734">
        <v>0</v>
      </c>
      <c r="K734">
        <v>0.70206365022038797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5.0429959268266801E-2</v>
      </c>
      <c r="S734">
        <v>0</v>
      </c>
      <c r="T734">
        <v>0.67517944484556502</v>
      </c>
      <c r="U734">
        <v>-0.25695383015471501</v>
      </c>
      <c r="V734">
        <v>0</v>
      </c>
      <c r="W734">
        <v>0.70206365022038797</v>
      </c>
      <c r="X734">
        <v>0</v>
      </c>
      <c r="Y734">
        <v>0.64548308250586095</v>
      </c>
      <c r="Z734">
        <v>-0.55280216124870496</v>
      </c>
      <c r="AA734">
        <v>-0.55050744361500403</v>
      </c>
      <c r="AB734">
        <v>0</v>
      </c>
      <c r="AC734">
        <v>0.66834522913275696</v>
      </c>
      <c r="AD734">
        <v>0</v>
      </c>
      <c r="AE734">
        <v>0</v>
      </c>
      <c r="AF734">
        <v>0.70206546478687204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52.700000785291103</v>
      </c>
      <c r="AN734">
        <v>1.0000000149011601</v>
      </c>
      <c r="AO734">
        <v>0</v>
      </c>
    </row>
    <row r="735" spans="1:41" x14ac:dyDescent="0.35">
      <c r="A735" t="s">
        <v>27</v>
      </c>
      <c r="B735">
        <v>0</v>
      </c>
      <c r="C735">
        <v>0.55068929853165705</v>
      </c>
      <c r="D735">
        <v>0</v>
      </c>
      <c r="E735">
        <v>0</v>
      </c>
      <c r="F735">
        <v>0</v>
      </c>
      <c r="G735">
        <v>0.68322383824461097</v>
      </c>
      <c r="H735">
        <v>0.55096047378837099</v>
      </c>
      <c r="I735">
        <v>0.55114412763197795</v>
      </c>
      <c r="J735">
        <v>0</v>
      </c>
      <c r="K735">
        <v>0.69950021246041105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5.0149332467577898E-2</v>
      </c>
      <c r="S735">
        <v>0</v>
      </c>
      <c r="T735">
        <v>0.67275148910308402</v>
      </c>
      <c r="U735">
        <v>-0.25701414777838499</v>
      </c>
      <c r="V735">
        <v>0</v>
      </c>
      <c r="W735">
        <v>0.69950021246041105</v>
      </c>
      <c r="X735">
        <v>0</v>
      </c>
      <c r="Y735">
        <v>0.643407238531156</v>
      </c>
      <c r="Z735">
        <v>-0.55146501939189996</v>
      </c>
      <c r="AA735">
        <v>-0.54916584960253501</v>
      </c>
      <c r="AB735">
        <v>0</v>
      </c>
      <c r="AC735">
        <v>0.665789330848645</v>
      </c>
      <c r="AD735">
        <v>0</v>
      </c>
      <c r="AE735">
        <v>0</v>
      </c>
      <c r="AF735">
        <v>0.69950200897733295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48.500000722706297</v>
      </c>
      <c r="AN735">
        <v>1.0000000149011601</v>
      </c>
      <c r="AO735">
        <v>2.0000000298023199E-3</v>
      </c>
    </row>
    <row r="736" spans="1:41" x14ac:dyDescent="0.35">
      <c r="A736" t="s">
        <v>28</v>
      </c>
      <c r="B736">
        <v>0</v>
      </c>
      <c r="C736">
        <v>0.55116735313462895</v>
      </c>
      <c r="D736">
        <v>0</v>
      </c>
      <c r="E736">
        <v>0</v>
      </c>
      <c r="F736">
        <v>0</v>
      </c>
      <c r="G736">
        <v>0.68318343867722497</v>
      </c>
      <c r="H736">
        <v>0.551434539065767</v>
      </c>
      <c r="I736">
        <v>0.55161555435304799</v>
      </c>
      <c r="J736">
        <v>0</v>
      </c>
      <c r="K736">
        <v>0.69956241849319001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5.0079941587019602E-2</v>
      </c>
      <c r="S736">
        <v>0</v>
      </c>
      <c r="T736">
        <v>0.67286721387198301</v>
      </c>
      <c r="U736">
        <v>-0.25697542812464802</v>
      </c>
      <c r="V736">
        <v>0</v>
      </c>
      <c r="W736">
        <v>0.69956241849319001</v>
      </c>
      <c r="X736">
        <v>0</v>
      </c>
      <c r="Y736">
        <v>0.64348413171028895</v>
      </c>
      <c r="Z736">
        <v>-0.55193194276798097</v>
      </c>
      <c r="AA736">
        <v>-0.54966859050123695</v>
      </c>
      <c r="AB736">
        <v>0</v>
      </c>
      <c r="AC736">
        <v>0.66593010013570797</v>
      </c>
      <c r="AD736">
        <v>0</v>
      </c>
      <c r="AE736">
        <v>0</v>
      </c>
      <c r="AF736">
        <v>0.69956421529528101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49.800000742077799</v>
      </c>
      <c r="AN736">
        <v>1.0000000149011601</v>
      </c>
      <c r="AO736">
        <v>1.9607843429434498E-3</v>
      </c>
    </row>
    <row r="737" spans="1:41" x14ac:dyDescent="0.35">
      <c r="A737" t="s">
        <v>29</v>
      </c>
      <c r="B737">
        <v>0</v>
      </c>
      <c r="C737">
        <v>0.496881284522184</v>
      </c>
      <c r="D737">
        <v>0</v>
      </c>
      <c r="E737">
        <v>0</v>
      </c>
      <c r="F737">
        <v>0</v>
      </c>
      <c r="G737">
        <v>0.61706383698481004</v>
      </c>
      <c r="H737">
        <v>0.497118801132856</v>
      </c>
      <c r="I737">
        <v>0.49727975345473702</v>
      </c>
      <c r="J737">
        <v>0</v>
      </c>
      <c r="K737">
        <v>0.631423135790395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4.4930345887548802E-2</v>
      </c>
      <c r="S737">
        <v>0</v>
      </c>
      <c r="T737">
        <v>0.60696285868466004</v>
      </c>
      <c r="U737">
        <v>-0.23117975927974099</v>
      </c>
      <c r="V737">
        <v>0</v>
      </c>
      <c r="W737">
        <v>0.631423135790395</v>
      </c>
      <c r="X737">
        <v>0</v>
      </c>
      <c r="Y737">
        <v>0.58158949397315196</v>
      </c>
      <c r="Z737">
        <v>-0.49756116230126102</v>
      </c>
      <c r="AA737">
        <v>-0.49555028528304101</v>
      </c>
      <c r="AB737">
        <v>0</v>
      </c>
      <c r="AC737">
        <v>0.60121252344890397</v>
      </c>
      <c r="AD737">
        <v>0</v>
      </c>
      <c r="AE737">
        <v>0</v>
      </c>
      <c r="AF737">
        <v>0.63142475409354204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46.800000697374301</v>
      </c>
      <c r="AN737">
        <v>0.90000001341104496</v>
      </c>
      <c r="AO737">
        <v>2.20750991431738E-2</v>
      </c>
    </row>
    <row r="738" spans="1:41" x14ac:dyDescent="0.35">
      <c r="A738" t="s">
        <v>30</v>
      </c>
      <c r="B738">
        <v>0</v>
      </c>
      <c r="C738">
        <v>0.54854604253282901</v>
      </c>
      <c r="D738">
        <v>0</v>
      </c>
      <c r="E738">
        <v>0</v>
      </c>
      <c r="F738">
        <v>0</v>
      </c>
      <c r="G738">
        <v>0.68041421467256502</v>
      </c>
      <c r="H738">
        <v>0.54880557892759996</v>
      </c>
      <c r="I738">
        <v>0.54898146388947</v>
      </c>
      <c r="J738">
        <v>0</v>
      </c>
      <c r="K738">
        <v>0.69689512875086901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5.0142259482871897E-2</v>
      </c>
      <c r="S738">
        <v>0</v>
      </c>
      <c r="T738">
        <v>0.670046649009988</v>
      </c>
      <c r="U738">
        <v>-0.25773207956363098</v>
      </c>
      <c r="V738">
        <v>0</v>
      </c>
      <c r="W738">
        <v>0.69689512875086901</v>
      </c>
      <c r="X738">
        <v>0</v>
      </c>
      <c r="Y738">
        <v>0.63984129598874795</v>
      </c>
      <c r="Z738">
        <v>-0.54928899140122101</v>
      </c>
      <c r="AA738">
        <v>-0.54709208058843495</v>
      </c>
      <c r="AB738">
        <v>0</v>
      </c>
      <c r="AC738">
        <v>0.66244338907457101</v>
      </c>
      <c r="AD738">
        <v>0</v>
      </c>
      <c r="AE738">
        <v>0</v>
      </c>
      <c r="AF738">
        <v>0.69689692788533797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50.000000745058003</v>
      </c>
      <c r="AN738">
        <v>1.0000000149011601</v>
      </c>
      <c r="AO738">
        <v>2.2222222553359098E-3</v>
      </c>
    </row>
    <row r="739" spans="1:41" x14ac:dyDescent="0.35">
      <c r="A739" t="s">
        <v>31</v>
      </c>
      <c r="B739">
        <v>0</v>
      </c>
      <c r="C739">
        <v>0.35067489109226302</v>
      </c>
      <c r="D739">
        <v>0</v>
      </c>
      <c r="E739">
        <v>0</v>
      </c>
      <c r="F739">
        <v>0</v>
      </c>
      <c r="G739">
        <v>0.425369849141644</v>
      </c>
      <c r="H739">
        <v>0.35088984923396699</v>
      </c>
      <c r="I739">
        <v>0.351034538953998</v>
      </c>
      <c r="J739">
        <v>0</v>
      </c>
      <c r="K739">
        <v>0.43482933383574801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0.24913733034883301</v>
      </c>
      <c r="S739">
        <v>0</v>
      </c>
      <c r="T739">
        <v>0.42557006532603397</v>
      </c>
      <c r="U739">
        <v>0.24830210540486899</v>
      </c>
      <c r="V739">
        <v>0</v>
      </c>
      <c r="W739">
        <v>0.43482933383574801</v>
      </c>
      <c r="X739">
        <v>0</v>
      </c>
      <c r="Y739">
        <v>0.20739898384993299</v>
      </c>
      <c r="Z739">
        <v>-0.35128568531619703</v>
      </c>
      <c r="AA739">
        <v>-0.34943517221199899</v>
      </c>
      <c r="AB739">
        <v>0</v>
      </c>
      <c r="AC739">
        <v>0.49278868323269798</v>
      </c>
      <c r="AD739">
        <v>0</v>
      </c>
      <c r="AE739">
        <v>0</v>
      </c>
      <c r="AF739">
        <v>0.434830278490836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5.3000000789761499</v>
      </c>
      <c r="AN739">
        <v>-1.0000000149011601</v>
      </c>
      <c r="AO739">
        <v>0.99351075243284803</v>
      </c>
    </row>
    <row r="740" spans="1:41" x14ac:dyDescent="0.35">
      <c r="A740" t="s">
        <v>32</v>
      </c>
      <c r="B740">
        <v>0</v>
      </c>
      <c r="C740">
        <v>0.54917788580578497</v>
      </c>
      <c r="D740">
        <v>0</v>
      </c>
      <c r="E740">
        <v>0</v>
      </c>
      <c r="F740">
        <v>0</v>
      </c>
      <c r="G740">
        <v>0.68151557117488004</v>
      </c>
      <c r="H740">
        <v>0.54943560918309398</v>
      </c>
      <c r="I740">
        <v>0.54961029403169004</v>
      </c>
      <c r="J740">
        <v>0</v>
      </c>
      <c r="K740">
        <v>0.69783059925490398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4.9847123458592803E-2</v>
      </c>
      <c r="S740">
        <v>0</v>
      </c>
      <c r="T740">
        <v>0.67073092140699597</v>
      </c>
      <c r="U740">
        <v>-0.25794383642154101</v>
      </c>
      <c r="V740">
        <v>0</v>
      </c>
      <c r="W740">
        <v>0.69783059925490398</v>
      </c>
      <c r="X740">
        <v>0</v>
      </c>
      <c r="Y740">
        <v>0.64123901444101905</v>
      </c>
      <c r="Z740">
        <v>-0.54991577964855598</v>
      </c>
      <c r="AA740">
        <v>-0.54773510635629896</v>
      </c>
      <c r="AB740">
        <v>0</v>
      </c>
      <c r="AC740">
        <v>0.66310028323590398</v>
      </c>
      <c r="AD740">
        <v>0</v>
      </c>
      <c r="AE740">
        <v>0</v>
      </c>
      <c r="AF740">
        <v>0.69783238493910804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50.500000752508598</v>
      </c>
      <c r="AN740">
        <v>1.0000000149011601</v>
      </c>
      <c r="AO740">
        <v>0</v>
      </c>
    </row>
    <row r="741" spans="1:41" x14ac:dyDescent="0.35">
      <c r="A741" t="s">
        <v>33</v>
      </c>
      <c r="B741">
        <v>0</v>
      </c>
      <c r="C741">
        <v>0.467266126786197</v>
      </c>
      <c r="D741">
        <v>0</v>
      </c>
      <c r="E741">
        <v>0</v>
      </c>
      <c r="F741">
        <v>0</v>
      </c>
      <c r="G741">
        <v>0.52026752362015605</v>
      </c>
      <c r="H741">
        <v>0.46769839587039502</v>
      </c>
      <c r="I741">
        <v>0.46798968850042799</v>
      </c>
      <c r="J741">
        <v>0</v>
      </c>
      <c r="K741">
        <v>0.56863899042037402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8.8631911069024197E-2</v>
      </c>
      <c r="S741">
        <v>0</v>
      </c>
      <c r="T741">
        <v>0.59372668175532195</v>
      </c>
      <c r="U741">
        <v>-0.25693716513372</v>
      </c>
      <c r="V741">
        <v>0</v>
      </c>
      <c r="W741">
        <v>0.56863899042037402</v>
      </c>
      <c r="X741">
        <v>0</v>
      </c>
      <c r="Y741">
        <v>0.45035438706577002</v>
      </c>
      <c r="Z741">
        <v>-0.46849590869174801</v>
      </c>
      <c r="AA741">
        <v>-0.46478487469595903</v>
      </c>
      <c r="AB741">
        <v>0</v>
      </c>
      <c r="AC741" s="1">
        <v>0.54287701613987305</v>
      </c>
      <c r="AD741">
        <v>0</v>
      </c>
      <c r="AE741">
        <v>0</v>
      </c>
      <c r="AF741">
        <v>0.56864021459602798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51.500000767409801</v>
      </c>
      <c r="AN741">
        <v>1.0000000149011601</v>
      </c>
      <c r="AO741">
        <v>0</v>
      </c>
    </row>
    <row r="742" spans="1:41" x14ac:dyDescent="0.35">
      <c r="A742" t="s">
        <v>34</v>
      </c>
      <c r="B742">
        <v>0</v>
      </c>
      <c r="C742">
        <v>0.32035181508305399</v>
      </c>
      <c r="D742">
        <v>0</v>
      </c>
      <c r="E742">
        <v>0</v>
      </c>
      <c r="F742">
        <v>0</v>
      </c>
      <c r="G742">
        <v>0.37142411269193099</v>
      </c>
      <c r="H742">
        <v>0.32052719938226998</v>
      </c>
      <c r="I742">
        <v>0.32064533167399201</v>
      </c>
      <c r="J742">
        <v>0</v>
      </c>
      <c r="K742">
        <v>0.37887165442015602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0.16304432562254401</v>
      </c>
      <c r="S742">
        <v>0</v>
      </c>
      <c r="T742">
        <v>0.37135100878041699</v>
      </c>
      <c r="U742">
        <v>-0.256648144678573</v>
      </c>
      <c r="V742">
        <v>0</v>
      </c>
      <c r="W742">
        <v>0.37887165442015602</v>
      </c>
      <c r="X742">
        <v>0</v>
      </c>
      <c r="Y742">
        <v>0.29955387143985901</v>
      </c>
      <c r="Z742">
        <v>-0.32085052475095999</v>
      </c>
      <c r="AA742">
        <v>-0.31934319136413603</v>
      </c>
      <c r="AB742">
        <v>0</v>
      </c>
      <c r="AC742">
        <v>0.36313963888258699</v>
      </c>
      <c r="AD742">
        <v>0</v>
      </c>
      <c r="AE742">
        <v>0</v>
      </c>
      <c r="AF742">
        <v>0.37887236461710599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49.700000740587697</v>
      </c>
      <c r="AN742">
        <v>1.0000000149011601</v>
      </c>
      <c r="AO742">
        <v>0</v>
      </c>
    </row>
    <row r="743" spans="1:41" x14ac:dyDescent="0.35">
      <c r="A743" t="s">
        <v>35</v>
      </c>
      <c r="B743">
        <v>0</v>
      </c>
      <c r="C743">
        <v>0.550558004291825</v>
      </c>
      <c r="D743">
        <v>0</v>
      </c>
      <c r="E743">
        <v>0</v>
      </c>
      <c r="F743">
        <v>0</v>
      </c>
      <c r="G743">
        <v>0.68154999452377596</v>
      </c>
      <c r="H743">
        <v>0.55081757566727496</v>
      </c>
      <c r="I743">
        <v>0.55099351949740105</v>
      </c>
      <c r="J743">
        <v>0</v>
      </c>
      <c r="K743">
        <v>0.69760005144064197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4.9754723472011202E-2</v>
      </c>
      <c r="S743">
        <v>0</v>
      </c>
      <c r="T743">
        <v>0.67036643613782998</v>
      </c>
      <c r="U743">
        <v>-0.25756863581992001</v>
      </c>
      <c r="V743">
        <v>0</v>
      </c>
      <c r="W743">
        <v>0.69760005144064197</v>
      </c>
      <c r="X743">
        <v>0</v>
      </c>
      <c r="Y743">
        <v>0.64219659207218205</v>
      </c>
      <c r="Z743">
        <v>-0.55130120960276097</v>
      </c>
      <c r="AA743">
        <v>-0.54910509709779798</v>
      </c>
      <c r="AB743">
        <v>0</v>
      </c>
      <c r="AC743">
        <v>0.663328749146331</v>
      </c>
      <c r="AD743">
        <v>0</v>
      </c>
      <c r="AE743">
        <v>0</v>
      </c>
      <c r="AF743">
        <v>0.697601827436507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51.0000007599592</v>
      </c>
      <c r="AN743">
        <v>1.0000000149011601</v>
      </c>
      <c r="AO743">
        <v>3.3672892408952498E-3</v>
      </c>
    </row>
    <row r="744" spans="1:41" x14ac:dyDescent="0.35">
      <c r="A744" t="s">
        <v>36</v>
      </c>
      <c r="B744">
        <v>0</v>
      </c>
      <c r="C744">
        <v>0.54985814418375401</v>
      </c>
      <c r="D744">
        <v>0</v>
      </c>
      <c r="E744">
        <v>0</v>
      </c>
      <c r="F744">
        <v>0</v>
      </c>
      <c r="G744">
        <v>0.68353640193950505</v>
      </c>
      <c r="H744">
        <v>0.55012302274606595</v>
      </c>
      <c r="I744">
        <v>0.550302462979122</v>
      </c>
      <c r="J744">
        <v>0</v>
      </c>
      <c r="K744">
        <v>0.69996624445797695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4.9951929912402299E-2</v>
      </c>
      <c r="S744">
        <v>0</v>
      </c>
      <c r="T744">
        <v>0.67318382189220205</v>
      </c>
      <c r="U744">
        <v>-0.25758099909537802</v>
      </c>
      <c r="V744">
        <v>0</v>
      </c>
      <c r="W744">
        <v>0.69996624445797695</v>
      </c>
      <c r="X744">
        <v>0</v>
      </c>
      <c r="Y744" s="1">
        <v>0.64323495831906696</v>
      </c>
      <c r="Z744">
        <v>-0.55061608230802705</v>
      </c>
      <c r="AA744">
        <v>-0.54837191091871296</v>
      </c>
      <c r="AB744">
        <v>0</v>
      </c>
      <c r="AC744">
        <v>0.66556962260727803</v>
      </c>
      <c r="AD744">
        <v>0</v>
      </c>
      <c r="AE744">
        <v>0</v>
      </c>
      <c r="AF744">
        <v>0.69996807352893697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50.700000755488801</v>
      </c>
      <c r="AN744">
        <v>1.0000000149011601</v>
      </c>
      <c r="AO744">
        <v>0</v>
      </c>
    </row>
    <row r="745" spans="1:41" x14ac:dyDescent="0.35">
      <c r="A745" t="s">
        <v>37</v>
      </c>
      <c r="B745">
        <v>0</v>
      </c>
      <c r="C745">
        <v>0.55080085669516599</v>
      </c>
      <c r="D745">
        <v>0</v>
      </c>
      <c r="E745">
        <v>0</v>
      </c>
      <c r="F745">
        <v>0</v>
      </c>
      <c r="G745">
        <v>0.68299188387601795</v>
      </c>
      <c r="H745">
        <v>0.55106382629522999</v>
      </c>
      <c r="I745">
        <v>0.55124201256026895</v>
      </c>
      <c r="J745">
        <v>0</v>
      </c>
      <c r="K745">
        <v>0.69923397224335104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5.0509955273763701E-2</v>
      </c>
      <c r="S745">
        <v>0</v>
      </c>
      <c r="T745">
        <v>0.67250925551312402</v>
      </c>
      <c r="U745">
        <v>-0.25683279277177901</v>
      </c>
      <c r="V745">
        <v>0</v>
      </c>
      <c r="W745">
        <v>0.69923397224335104</v>
      </c>
      <c r="X745">
        <v>0</v>
      </c>
      <c r="Y745">
        <v>0.64250646634893704</v>
      </c>
      <c r="Z745">
        <v>-0.55155351424526</v>
      </c>
      <c r="AA745">
        <v>-0.54932674292584704</v>
      </c>
      <c r="AB745">
        <v>0</v>
      </c>
      <c r="AC745">
        <v>0.66570577617012805</v>
      </c>
      <c r="AD745">
        <v>0</v>
      </c>
      <c r="AE745">
        <v>0</v>
      </c>
      <c r="AF745">
        <v>0.69923577012976101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51.4000007659196</v>
      </c>
      <c r="AN745">
        <v>1.0000000149011601</v>
      </c>
      <c r="AO745">
        <v>1.8405440374182601E-3</v>
      </c>
    </row>
    <row r="746" spans="1:41" x14ac:dyDescent="0.35">
      <c r="A746" t="s">
        <v>38</v>
      </c>
      <c r="B746">
        <v>0</v>
      </c>
      <c r="C746" s="1">
        <v>0.27184528343382303</v>
      </c>
      <c r="D746">
        <v>0</v>
      </c>
      <c r="E746">
        <v>0</v>
      </c>
      <c r="F746">
        <v>0</v>
      </c>
      <c r="G746">
        <v>0.36170876391456602</v>
      </c>
      <c r="H746" s="1">
        <v>0.27206826658511302</v>
      </c>
      <c r="I746" s="1">
        <v>0.272218694310356</v>
      </c>
      <c r="J746">
        <v>0</v>
      </c>
      <c r="K746" s="1">
        <v>0.37296035427330698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-0.30361999932443501</v>
      </c>
      <c r="S746">
        <v>0</v>
      </c>
      <c r="T746">
        <v>0.35685749533949601</v>
      </c>
      <c r="U746">
        <v>-0.35596439721752698</v>
      </c>
      <c r="V746">
        <v>0</v>
      </c>
      <c r="W746" s="1">
        <v>0.37296035427330698</v>
      </c>
      <c r="X746">
        <v>0</v>
      </c>
      <c r="Y746">
        <v>0.548713580097835</v>
      </c>
      <c r="Z746" s="1">
        <v>-0.27248042809680001</v>
      </c>
      <c r="AA746" s="1">
        <v>-0.27057139544099801</v>
      </c>
      <c r="AB746">
        <v>0</v>
      </c>
      <c r="AC746">
        <v>0.230829908804001</v>
      </c>
      <c r="AD746">
        <v>0</v>
      </c>
      <c r="AE746">
        <v>0</v>
      </c>
      <c r="AF746" s="1">
        <v>0.37296153510899199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179.80000267922799</v>
      </c>
      <c r="AN746">
        <v>1.0000000149011601</v>
      </c>
      <c r="AO746">
        <v>0.71950913989329501</v>
      </c>
    </row>
    <row r="747" spans="1:41" x14ac:dyDescent="0.35">
      <c r="A747" t="s">
        <v>39</v>
      </c>
      <c r="B747">
        <v>0</v>
      </c>
      <c r="C747">
        <v>0.54316681969296099</v>
      </c>
      <c r="D747">
        <v>0</v>
      </c>
      <c r="E747">
        <v>0</v>
      </c>
      <c r="F747">
        <v>0</v>
      </c>
      <c r="G747">
        <v>0.65644105512234396</v>
      </c>
      <c r="H747">
        <v>0.543467308866598</v>
      </c>
      <c r="I747">
        <v>0.54367081528383299</v>
      </c>
      <c r="J747">
        <v>0</v>
      </c>
      <c r="K747">
        <v>0.67200561277798498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5.0580219529987598E-2</v>
      </c>
      <c r="S747">
        <v>0</v>
      </c>
      <c r="T747">
        <v>0.64660696080892699</v>
      </c>
      <c r="U747">
        <v>-0.25737700985814799</v>
      </c>
      <c r="V747">
        <v>0</v>
      </c>
      <c r="W747">
        <v>0.67200561277798498</v>
      </c>
      <c r="X747">
        <v>0</v>
      </c>
      <c r="Y747">
        <v>0.61603742761903202</v>
      </c>
      <c r="Z747">
        <v>-0.54402639689446897</v>
      </c>
      <c r="AA747">
        <v>-0.54147847045247799</v>
      </c>
      <c r="AB747">
        <v>0</v>
      </c>
      <c r="AC747">
        <v>0.63904850457207596</v>
      </c>
      <c r="AD747">
        <v>0</v>
      </c>
      <c r="AE747">
        <v>0</v>
      </c>
      <c r="AF747">
        <v>0.67200718959386696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50.100000746548098</v>
      </c>
      <c r="AN747">
        <v>1.0000000149011601</v>
      </c>
      <c r="AO747">
        <v>0</v>
      </c>
    </row>
    <row r="748" spans="1:41" x14ac:dyDescent="0.35">
      <c r="A748" t="s">
        <v>40</v>
      </c>
      <c r="B748">
        <v>0</v>
      </c>
      <c r="C748">
        <v>0.44370922053128897</v>
      </c>
      <c r="D748">
        <v>0</v>
      </c>
      <c r="E748">
        <v>0</v>
      </c>
      <c r="F748">
        <v>0</v>
      </c>
      <c r="G748">
        <v>0.53765348211527897</v>
      </c>
      <c r="H748">
        <v>0.44349493534898399</v>
      </c>
      <c r="I748" s="1">
        <v>0.44335374657211002</v>
      </c>
      <c r="J748">
        <v>0</v>
      </c>
      <c r="K748" s="1">
        <v>0.54651698261602499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2.37616288539092E-2</v>
      </c>
      <c r="S748">
        <v>0</v>
      </c>
      <c r="T748">
        <v>0.50051872284180798</v>
      </c>
      <c r="U748">
        <v>-0.30522781919275699</v>
      </c>
      <c r="V748">
        <v>0</v>
      </c>
      <c r="W748" s="1">
        <v>0.54651698261602499</v>
      </c>
      <c r="X748">
        <v>0</v>
      </c>
      <c r="Y748">
        <v>0.50018709022382402</v>
      </c>
      <c r="Z748">
        <v>-0.44311442247889599</v>
      </c>
      <c r="AA748">
        <v>-0.44505556694290399</v>
      </c>
      <c r="AB748">
        <v>0</v>
      </c>
      <c r="AC748">
        <v>0.46314739358680002</v>
      </c>
      <c r="AD748">
        <v>0</v>
      </c>
      <c r="AE748">
        <v>0</v>
      </c>
      <c r="AF748" s="1">
        <v>0.54651811946809503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50.6000007539987</v>
      </c>
      <c r="AN748">
        <v>1.0000000149011601</v>
      </c>
      <c r="AO748">
        <v>6.4693447052802397E-3</v>
      </c>
    </row>
    <row r="749" spans="1:41" x14ac:dyDescent="0.35">
      <c r="A749" t="s">
        <v>41</v>
      </c>
      <c r="B749">
        <v>0</v>
      </c>
      <c r="C749">
        <v>0.54981122366021196</v>
      </c>
      <c r="D749">
        <v>0</v>
      </c>
      <c r="E749">
        <v>0</v>
      </c>
      <c r="F749">
        <v>0</v>
      </c>
      <c r="G749">
        <v>0.68216266840890005</v>
      </c>
      <c r="H749">
        <v>0.55006273688168295</v>
      </c>
      <c r="I749">
        <v>0.55023328623786505</v>
      </c>
      <c r="J749">
        <v>0</v>
      </c>
      <c r="K749">
        <v>0.69817239997679104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4.9563727261660299E-2</v>
      </c>
      <c r="S749">
        <v>0</v>
      </c>
      <c r="T749">
        <v>0.67074695771876502</v>
      </c>
      <c r="U749">
        <v>-0.25772601964104602</v>
      </c>
      <c r="V749">
        <v>0</v>
      </c>
      <c r="W749">
        <v>0.69817239997679104</v>
      </c>
      <c r="X749">
        <v>0</v>
      </c>
      <c r="Y749">
        <v>0.64257950512187501</v>
      </c>
      <c r="Z749">
        <v>-0.55053167330226505</v>
      </c>
      <c r="AA749">
        <v>-0.54840586938432201</v>
      </c>
      <c r="AB749">
        <v>0</v>
      </c>
      <c r="AC749">
        <v>0.66372440891057904</v>
      </c>
      <c r="AD749">
        <v>0</v>
      </c>
      <c r="AE749">
        <v>0</v>
      </c>
      <c r="AF749">
        <v>0.69817418223878702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50.100000746548098</v>
      </c>
      <c r="AN749">
        <v>1.0000000149011601</v>
      </c>
      <c r="AO749">
        <v>0</v>
      </c>
    </row>
    <row r="750" spans="1:41" x14ac:dyDescent="0.35">
      <c r="A750" t="s">
        <v>42</v>
      </c>
      <c r="B750">
        <v>0</v>
      </c>
      <c r="C750">
        <v>0.27829075605630199</v>
      </c>
      <c r="D750">
        <v>0</v>
      </c>
      <c r="E750">
        <v>0</v>
      </c>
      <c r="F750">
        <v>0</v>
      </c>
      <c r="G750">
        <v>0.31927637948390297</v>
      </c>
      <c r="H750">
        <v>0.27843760048639798</v>
      </c>
      <c r="I750">
        <v>0.27853649342645298</v>
      </c>
      <c r="J750">
        <v>0</v>
      </c>
      <c r="K750">
        <v>0.32608265268221998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0.37165502272502099</v>
      </c>
      <c r="S750">
        <v>0</v>
      </c>
      <c r="T750" s="1">
        <v>0.32158376930408</v>
      </c>
      <c r="U750">
        <v>0.24267162483088001</v>
      </c>
      <c r="V750">
        <v>0</v>
      </c>
      <c r="W750">
        <v>0.32608265268221998</v>
      </c>
      <c r="X750">
        <v>0</v>
      </c>
      <c r="Y750">
        <v>-0.138455045299684</v>
      </c>
      <c r="Z750">
        <v>-0.27870823887590401</v>
      </c>
      <c r="AA750">
        <v>-0.27744567771427298</v>
      </c>
      <c r="AB750">
        <v>0</v>
      </c>
      <c r="AC750">
        <v>0.38054672805088402</v>
      </c>
      <c r="AD750">
        <v>0</v>
      </c>
      <c r="AE750">
        <v>0</v>
      </c>
      <c r="AF750">
        <v>0.32608323689093399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48.000000715255702</v>
      </c>
      <c r="AN750">
        <v>1.0000000149011601</v>
      </c>
      <c r="AO750">
        <v>6.8181819197806401E-3</v>
      </c>
    </row>
    <row r="751" spans="1:41" x14ac:dyDescent="0.35">
      <c r="A751" t="s">
        <v>43</v>
      </c>
      <c r="B751">
        <v>0</v>
      </c>
      <c r="C751">
        <v>0.55211712146113301</v>
      </c>
      <c r="D751">
        <v>0</v>
      </c>
      <c r="E751">
        <v>0</v>
      </c>
      <c r="F751">
        <v>0</v>
      </c>
      <c r="G751">
        <v>0.68600000499532199</v>
      </c>
      <c r="H751">
        <v>0.55238200755552203</v>
      </c>
      <c r="I751">
        <v>0.55256148060954102</v>
      </c>
      <c r="J751">
        <v>0</v>
      </c>
      <c r="K751">
        <v>0.70220308233451201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4.95642726268588E-2</v>
      </c>
      <c r="S751">
        <v>0</v>
      </c>
      <c r="T751">
        <v>0.67514732062185301</v>
      </c>
      <c r="U751">
        <v>-0.257325532051418</v>
      </c>
      <c r="V751">
        <v>0</v>
      </c>
      <c r="W751">
        <v>0.70220308233451201</v>
      </c>
      <c r="X751">
        <v>0</v>
      </c>
      <c r="Y751">
        <v>0.64710096313495802</v>
      </c>
      <c r="Z751">
        <v>-0.55287520481631602</v>
      </c>
      <c r="AA751">
        <v>-0.55063183507679303</v>
      </c>
      <c r="AB751">
        <v>0</v>
      </c>
      <c r="AC751">
        <v>0.66806301499541898</v>
      </c>
      <c r="AD751">
        <v>0</v>
      </c>
      <c r="AE751">
        <v>0</v>
      </c>
      <c r="AF751">
        <v>0.70220489283875298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50.800000756978903</v>
      </c>
      <c r="AN751">
        <v>1.0000000149011601</v>
      </c>
      <c r="AO751">
        <v>6.77871158560451E-3</v>
      </c>
    </row>
    <row r="752" spans="1:41" x14ac:dyDescent="0.35">
      <c r="A752" t="s">
        <v>44</v>
      </c>
      <c r="B752">
        <v>0</v>
      </c>
      <c r="C752">
        <v>0.55085397560129901</v>
      </c>
      <c r="D752">
        <v>0</v>
      </c>
      <c r="E752">
        <v>0</v>
      </c>
      <c r="F752">
        <v>0</v>
      </c>
      <c r="G752">
        <v>0.68325252019661298</v>
      </c>
      <c r="H752">
        <v>0.55112178973529102</v>
      </c>
      <c r="I752">
        <v>0.55130321718104203</v>
      </c>
      <c r="J752">
        <v>0</v>
      </c>
      <c r="K752">
        <v>0.69943584037829098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5.0497141218867801E-2</v>
      </c>
      <c r="S752">
        <v>0</v>
      </c>
      <c r="T752">
        <v>0.67255398370556196</v>
      </c>
      <c r="U752">
        <v>-0.256862275714554</v>
      </c>
      <c r="V752">
        <v>0</v>
      </c>
      <c r="W752">
        <v>0.69943584037829098</v>
      </c>
      <c r="X752">
        <v>0</v>
      </c>
      <c r="Y752">
        <v>0.64277419733245</v>
      </c>
      <c r="Z752">
        <v>-0.55162031284996604</v>
      </c>
      <c r="AA752">
        <v>-0.54935119957503897</v>
      </c>
      <c r="AB752">
        <v>0</v>
      </c>
      <c r="AC752">
        <v>0.66587928436840105</v>
      </c>
      <c r="AD752">
        <v>0</v>
      </c>
      <c r="AE752">
        <v>0</v>
      </c>
      <c r="AF752">
        <v>0.69943763726891295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51.100000761449301</v>
      </c>
      <c r="AN752">
        <v>1.0000000149011601</v>
      </c>
      <c r="AO752">
        <v>1.5873016109542201E-3</v>
      </c>
    </row>
    <row r="753" spans="1:43" x14ac:dyDescent="0.35">
      <c r="A753" t="s">
        <v>45</v>
      </c>
      <c r="B753">
        <v>0</v>
      </c>
      <c r="C753">
        <v>0.55092554312523101</v>
      </c>
      <c r="D753">
        <v>0</v>
      </c>
      <c r="E753">
        <v>0</v>
      </c>
      <c r="F753">
        <v>0</v>
      </c>
      <c r="G753">
        <v>0.68320721124052797</v>
      </c>
      <c r="H753">
        <v>0.55118488426573697</v>
      </c>
      <c r="I753">
        <v>0.55136066000189798</v>
      </c>
      <c r="J753">
        <v>0</v>
      </c>
      <c r="K753">
        <v>0.69972319360583901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4.98329259510015E-2</v>
      </c>
      <c r="S753">
        <v>0</v>
      </c>
      <c r="T753">
        <v>0.67292308758812502</v>
      </c>
      <c r="U753">
        <v>-0.25737231582036801</v>
      </c>
      <c r="V753">
        <v>0</v>
      </c>
      <c r="W753">
        <v>0.69972319360583901</v>
      </c>
      <c r="X753">
        <v>0</v>
      </c>
      <c r="Y753">
        <v>0.64373979337523801</v>
      </c>
      <c r="Z753">
        <v>-0.55166803622882399</v>
      </c>
      <c r="AA753">
        <v>-0.54947350334540901</v>
      </c>
      <c r="AB753">
        <v>0</v>
      </c>
      <c r="AC753">
        <v>0.66559700710091696</v>
      </c>
      <c r="AD753">
        <v>0</v>
      </c>
      <c r="AE753">
        <v>0</v>
      </c>
      <c r="AF753">
        <v>0.69972499452577797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52.000000774860297</v>
      </c>
      <c r="AN753">
        <v>1.0000000149011601</v>
      </c>
      <c r="AO753">
        <v>0</v>
      </c>
    </row>
    <row r="754" spans="1:43" x14ac:dyDescent="0.35">
      <c r="A754" t="s">
        <v>46</v>
      </c>
      <c r="B754">
        <v>0</v>
      </c>
      <c r="C754">
        <v>0.54920348693489995</v>
      </c>
      <c r="D754">
        <v>0</v>
      </c>
      <c r="E754">
        <v>0</v>
      </c>
      <c r="F754">
        <v>0</v>
      </c>
      <c r="G754">
        <v>0.68076554620692398</v>
      </c>
      <c r="H754">
        <v>0.54947027543162896</v>
      </c>
      <c r="I754">
        <v>0.54965100452387206</v>
      </c>
      <c r="J754">
        <v>0</v>
      </c>
      <c r="K754">
        <v>0.69673091067905102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4.9695994337810502E-2</v>
      </c>
      <c r="S754">
        <v>0</v>
      </c>
      <c r="T754">
        <v>0.66952928542742596</v>
      </c>
      <c r="U754">
        <v>-0.25775219557104201</v>
      </c>
      <c r="V754">
        <v>0</v>
      </c>
      <c r="W754">
        <v>0.69673091067905102</v>
      </c>
      <c r="X754">
        <v>0</v>
      </c>
      <c r="Y754">
        <v>0.64081299865585595</v>
      </c>
      <c r="Z754">
        <v>-0.54996686798390004</v>
      </c>
      <c r="AA754">
        <v>-0.54770634337626001</v>
      </c>
      <c r="AB754">
        <v>0</v>
      </c>
      <c r="AC754">
        <v>0.66227539235475796</v>
      </c>
      <c r="AD754">
        <v>0</v>
      </c>
      <c r="AE754">
        <v>0</v>
      </c>
      <c r="AF754">
        <v>0.69673269211864297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53.000000789761501</v>
      </c>
      <c r="AN754">
        <v>1.0000000149011601</v>
      </c>
      <c r="AO754">
        <v>0</v>
      </c>
    </row>
    <row r="755" spans="1:43" x14ac:dyDescent="0.35">
      <c r="A755" t="s">
        <v>47</v>
      </c>
      <c r="B755">
        <v>0</v>
      </c>
      <c r="C755">
        <v>0.55065134027035401</v>
      </c>
      <c r="D755">
        <v>0</v>
      </c>
      <c r="E755">
        <v>0</v>
      </c>
      <c r="F755">
        <v>0</v>
      </c>
      <c r="G755">
        <v>0.68210778966143004</v>
      </c>
      <c r="H755">
        <v>0.55090919190327403</v>
      </c>
      <c r="I755">
        <v>0.55108397383187901</v>
      </c>
      <c r="J755">
        <v>0</v>
      </c>
      <c r="K755">
        <v>0.69829924611609195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5.0016243116105898E-2</v>
      </c>
      <c r="S755">
        <v>0</v>
      </c>
      <c r="T755">
        <v>0.67134555659079498</v>
      </c>
      <c r="U755">
        <v>-0.25717988970476902</v>
      </c>
      <c r="V755">
        <v>0</v>
      </c>
      <c r="W755">
        <v>0.69829924611609195</v>
      </c>
      <c r="X755">
        <v>0</v>
      </c>
      <c r="Y755">
        <v>0.64275417891655495</v>
      </c>
      <c r="Z755">
        <v>-0.55138962969190797</v>
      </c>
      <c r="AA755">
        <v>-0.54920820654653701</v>
      </c>
      <c r="AB755">
        <v>0</v>
      </c>
      <c r="AC755">
        <v>0.66442185729274095</v>
      </c>
      <c r="AD755">
        <v>0</v>
      </c>
      <c r="AE755">
        <v>0</v>
      </c>
      <c r="AF755">
        <v>0.69830102642022995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47.9000007137656</v>
      </c>
      <c r="AN755">
        <v>1.0000000149011601</v>
      </c>
      <c r="AO755">
        <v>3.9607843727457702E-3</v>
      </c>
    </row>
    <row r="756" spans="1:43" x14ac:dyDescent="0.35">
      <c r="A756" t="s">
        <v>48</v>
      </c>
      <c r="B756">
        <v>0</v>
      </c>
      <c r="C756">
        <v>0.55094998159878905</v>
      </c>
      <c r="D756">
        <v>0</v>
      </c>
      <c r="E756">
        <v>0</v>
      </c>
      <c r="F756">
        <v>0</v>
      </c>
      <c r="G756">
        <v>0.68412289477898403</v>
      </c>
      <c r="H756">
        <v>0.55121702793743999</v>
      </c>
      <c r="I756">
        <v>0.55139793368523005</v>
      </c>
      <c r="J756">
        <v>0</v>
      </c>
      <c r="K756">
        <v>0.70034178399219105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4.9955465141557298E-2</v>
      </c>
      <c r="S756">
        <v>0</v>
      </c>
      <c r="T756">
        <v>0.67349842526956305</v>
      </c>
      <c r="U756">
        <v>-0.25733445757222401</v>
      </c>
      <c r="V756">
        <v>0</v>
      </c>
      <c r="W756">
        <v>0.70034178399219105</v>
      </c>
      <c r="X756">
        <v>0</v>
      </c>
      <c r="Y756">
        <v>0.64433437766557999</v>
      </c>
      <c r="Z756">
        <v>-0.55171410898327999</v>
      </c>
      <c r="AA756">
        <v>-0.54945146528585598</v>
      </c>
      <c r="AB756">
        <v>0</v>
      </c>
      <c r="AC756">
        <v>0.66624341996803305</v>
      </c>
      <c r="AD756">
        <v>0</v>
      </c>
      <c r="AE756">
        <v>0</v>
      </c>
      <c r="AF756">
        <v>0.70034358254842999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49.600000739097503</v>
      </c>
      <c r="AN756">
        <v>1.0000000149011601</v>
      </c>
      <c r="AO756">
        <v>0</v>
      </c>
    </row>
    <row r="757" spans="1:43" x14ac:dyDescent="0.35">
      <c r="A757" t="s">
        <v>49</v>
      </c>
      <c r="B757">
        <v>0</v>
      </c>
      <c r="C757">
        <v>0.55107904858949996</v>
      </c>
      <c r="D757">
        <v>0</v>
      </c>
      <c r="E757">
        <v>0</v>
      </c>
      <c r="F757">
        <v>0</v>
      </c>
      <c r="G757">
        <v>0.684692990985596</v>
      </c>
      <c r="H757">
        <v>0.55134908805596305</v>
      </c>
      <c r="I757">
        <v>0.551531985420048</v>
      </c>
      <c r="J757">
        <v>0</v>
      </c>
      <c r="K757">
        <v>0.70067033811203605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4.9939885383654903E-2</v>
      </c>
      <c r="S757">
        <v>0</v>
      </c>
      <c r="T757">
        <v>0.67344027362987302</v>
      </c>
      <c r="U757">
        <v>-0.257179600935598</v>
      </c>
      <c r="V757">
        <v>0</v>
      </c>
      <c r="W757">
        <v>0.70067033811203605</v>
      </c>
      <c r="X757">
        <v>0</v>
      </c>
      <c r="Y757">
        <v>0.64509326028160896</v>
      </c>
      <c r="Z757">
        <v>-0.55185157284083897</v>
      </c>
      <c r="AA757">
        <v>-0.54956243742577904</v>
      </c>
      <c r="AB757">
        <v>0</v>
      </c>
      <c r="AC757">
        <v>0.66672182830456606</v>
      </c>
      <c r="AD757">
        <v>0</v>
      </c>
      <c r="AE757">
        <v>0</v>
      </c>
      <c r="AF757">
        <v>0.70067214248802701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50.2000007480382</v>
      </c>
      <c r="AN757">
        <v>1.0000000149011601</v>
      </c>
      <c r="AO757">
        <v>0</v>
      </c>
    </row>
    <row r="758" spans="1:43" x14ac:dyDescent="0.35">
      <c r="A758" t="s">
        <v>50</v>
      </c>
      <c r="B758">
        <v>0</v>
      </c>
      <c r="C758">
        <v>0.54967080959949699</v>
      </c>
      <c r="D758">
        <v>0</v>
      </c>
      <c r="E758">
        <v>0</v>
      </c>
      <c r="F758">
        <v>0</v>
      </c>
      <c r="G758">
        <v>0.68164850585230896</v>
      </c>
      <c r="H758">
        <v>0.54992809469411197</v>
      </c>
      <c r="I758">
        <v>0.55010249192869998</v>
      </c>
      <c r="J758">
        <v>0</v>
      </c>
      <c r="K758">
        <v>0.69765404712696699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4.9826635829135303E-2</v>
      </c>
      <c r="S758">
        <v>0</v>
      </c>
      <c r="T758">
        <v>0.67057400533850597</v>
      </c>
      <c r="U758">
        <v>-0.25761070909653599</v>
      </c>
      <c r="V758">
        <v>0</v>
      </c>
      <c r="W758">
        <v>0.69765404712696699</v>
      </c>
      <c r="X758">
        <v>0</v>
      </c>
      <c r="Y758">
        <v>0.64225524620934504</v>
      </c>
      <c r="Z758">
        <v>-0.55040749052959104</v>
      </c>
      <c r="AA758">
        <v>-0.54823082178148697</v>
      </c>
      <c r="AB758">
        <v>0</v>
      </c>
      <c r="AC758">
        <v>0.66326981341837699</v>
      </c>
      <c r="AD758">
        <v>0</v>
      </c>
      <c r="AE758">
        <v>0</v>
      </c>
      <c r="AF758">
        <v>0.69765583148505494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47.600000709295202</v>
      </c>
      <c r="AN758">
        <v>1.0000000149011601</v>
      </c>
      <c r="AO758">
        <v>0</v>
      </c>
    </row>
    <row r="759" spans="1:43" x14ac:dyDescent="0.35">
      <c r="A759" t="s">
        <v>51</v>
      </c>
      <c r="B759">
        <v>0</v>
      </c>
      <c r="C759">
        <v>0.55015224522105299</v>
      </c>
      <c r="D759">
        <v>0</v>
      </c>
      <c r="E759">
        <v>0</v>
      </c>
      <c r="F759">
        <v>0</v>
      </c>
      <c r="G759">
        <v>0.68269330571481202</v>
      </c>
      <c r="H759">
        <v>0.55040451668593104</v>
      </c>
      <c r="I759">
        <v>0.55057556735578395</v>
      </c>
      <c r="J759">
        <v>0</v>
      </c>
      <c r="K759">
        <v>0.69911198863539503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4.9850037376113703E-2</v>
      </c>
      <c r="S759">
        <v>0</v>
      </c>
      <c r="T759">
        <v>0.67209133582654801</v>
      </c>
      <c r="U759">
        <v>-0.25755651568506599</v>
      </c>
      <c r="V759">
        <v>0</v>
      </c>
      <c r="W759">
        <v>0.69911198863539503</v>
      </c>
      <c r="X759">
        <v>0</v>
      </c>
      <c r="Y759">
        <v>0.64307147914108598</v>
      </c>
      <c r="Z759">
        <v>-0.55087480374781606</v>
      </c>
      <c r="AA759">
        <v>-0.54874219486600895</v>
      </c>
      <c r="AB759">
        <v>0</v>
      </c>
      <c r="AC759">
        <v>0.66480048620707299</v>
      </c>
      <c r="AD759">
        <v>0</v>
      </c>
      <c r="AE759">
        <v>0</v>
      </c>
      <c r="AF759">
        <v>0.69911378148537895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51.100000761449301</v>
      </c>
      <c r="AN759">
        <v>1.0000000149011601</v>
      </c>
      <c r="AO759">
        <v>0</v>
      </c>
    </row>
    <row r="760" spans="1:43" x14ac:dyDescent="0.35">
      <c r="AQ760">
        <f xml:space="preserve"> AVERAGE(AN723:AN759)</f>
        <v>0.94324325729866232</v>
      </c>
    </row>
    <row r="761" spans="1:43" x14ac:dyDescent="0.35">
      <c r="A761" t="s">
        <v>70</v>
      </c>
    </row>
    <row r="762" spans="1:43" x14ac:dyDescent="0.35">
      <c r="A762" t="s">
        <v>92</v>
      </c>
      <c r="B762" t="s">
        <v>1</v>
      </c>
      <c r="C762" t="s">
        <v>2</v>
      </c>
      <c r="D762" t="s">
        <v>3</v>
      </c>
      <c r="E762" t="s">
        <v>4</v>
      </c>
      <c r="F762" t="s">
        <v>5</v>
      </c>
      <c r="G762" t="s">
        <v>6</v>
      </c>
      <c r="H762" t="s">
        <v>5</v>
      </c>
      <c r="I762" t="s">
        <v>7</v>
      </c>
      <c r="J762" t="s">
        <v>7</v>
      </c>
      <c r="K762" t="s">
        <v>8</v>
      </c>
      <c r="L762" t="s">
        <v>6</v>
      </c>
      <c r="M762" t="s">
        <v>9</v>
      </c>
      <c r="N762" t="s">
        <v>10</v>
      </c>
      <c r="O762" t="s">
        <v>11</v>
      </c>
      <c r="P762" t="s">
        <v>12</v>
      </c>
      <c r="Q762" t="s">
        <v>10</v>
      </c>
      <c r="R762" t="s">
        <v>10</v>
      </c>
      <c r="S762" t="s">
        <v>10</v>
      </c>
      <c r="T762" t="s">
        <v>6</v>
      </c>
      <c r="U762" t="s">
        <v>5</v>
      </c>
      <c r="V762" t="s">
        <v>13</v>
      </c>
      <c r="W762" t="s">
        <v>1</v>
      </c>
      <c r="X762" t="s">
        <v>7</v>
      </c>
      <c r="Y762" t="s">
        <v>2</v>
      </c>
      <c r="Z762" t="s">
        <v>2</v>
      </c>
      <c r="AA762" t="s">
        <v>2</v>
      </c>
      <c r="AB762" t="s">
        <v>10</v>
      </c>
      <c r="AC762" t="s">
        <v>1</v>
      </c>
      <c r="AD762" t="s">
        <v>14</v>
      </c>
      <c r="AE762" t="s">
        <v>6</v>
      </c>
      <c r="AF762" t="s">
        <v>5</v>
      </c>
      <c r="AG762" t="s">
        <v>4</v>
      </c>
      <c r="AH762" t="s">
        <v>11</v>
      </c>
      <c r="AI762" t="s">
        <v>5</v>
      </c>
      <c r="AJ762" t="s">
        <v>11</v>
      </c>
      <c r="AK762" t="s">
        <v>10</v>
      </c>
      <c r="AL762" t="s">
        <v>1</v>
      </c>
    </row>
    <row r="763" spans="1:43" x14ac:dyDescent="0.35">
      <c r="A763" t="s">
        <v>15</v>
      </c>
      <c r="B763">
        <v>0.23304893533641299</v>
      </c>
      <c r="C763">
        <v>0.180431471600702</v>
      </c>
      <c r="D763">
        <v>0</v>
      </c>
      <c r="E763">
        <v>0</v>
      </c>
      <c r="F763">
        <v>0</v>
      </c>
      <c r="G763">
        <v>0.19838054257976201</v>
      </c>
      <c r="H763">
        <v>7.2957798671452301E-2</v>
      </c>
      <c r="I763">
        <v>8.2829223752767495E-2</v>
      </c>
      <c r="J763">
        <v>0</v>
      </c>
      <c r="K763" s="1">
        <v>0.20121490072048601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 s="1">
        <v>0.207690812033934</v>
      </c>
      <c r="S763">
        <v>0</v>
      </c>
      <c r="T763" s="1">
        <v>0.20144099738725699</v>
      </c>
      <c r="U763">
        <v>1.4604164988623399E-2</v>
      </c>
      <c r="V763">
        <v>0</v>
      </c>
      <c r="W763" s="1">
        <v>0.20112833388669499</v>
      </c>
      <c r="X763">
        <v>-0.25009875848936902</v>
      </c>
      <c r="Y763">
        <v>-6.0115644766634099E-2</v>
      </c>
      <c r="Z763" s="1">
        <v>-0.185564518862775</v>
      </c>
      <c r="AA763" s="1">
        <v>-0.18487778476695901</v>
      </c>
      <c r="AB763">
        <v>0</v>
      </c>
      <c r="AC763">
        <v>0.20535869740711199</v>
      </c>
      <c r="AD763">
        <v>0</v>
      </c>
      <c r="AE763">
        <v>0</v>
      </c>
      <c r="AF763" s="1">
        <v>0.201215090814264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101.300001509487</v>
      </c>
      <c r="AN763">
        <v>0.90426263822586395</v>
      </c>
      <c r="AO763">
        <v>0.16529699186371899</v>
      </c>
    </row>
    <row r="764" spans="1:43" x14ac:dyDescent="0.35">
      <c r="A764" t="s">
        <v>16</v>
      </c>
      <c r="B764">
        <v>0.23296894789126299</v>
      </c>
      <c r="C764">
        <v>0.139051176663196</v>
      </c>
      <c r="D764">
        <v>0</v>
      </c>
      <c r="E764">
        <v>0</v>
      </c>
      <c r="F764">
        <v>0</v>
      </c>
      <c r="G764">
        <v>0.204404055420981</v>
      </c>
      <c r="H764">
        <v>0.25587656861622199</v>
      </c>
      <c r="I764">
        <v>0.234305905861007</v>
      </c>
      <c r="J764">
        <v>0</v>
      </c>
      <c r="K764" s="1">
        <v>0.20756259863328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 s="1">
        <v>0.20134345941531401</v>
      </c>
      <c r="S764">
        <v>0</v>
      </c>
      <c r="T764" s="1">
        <v>0.20757919399687999</v>
      </c>
      <c r="U764">
        <v>-9.8925331845832604E-2</v>
      </c>
      <c r="V764">
        <v>0</v>
      </c>
      <c r="W764" s="1">
        <v>0.20745876632744301</v>
      </c>
      <c r="X764">
        <v>-0.25008972606499902</v>
      </c>
      <c r="Y764">
        <v>0.117230346827311</v>
      </c>
      <c r="Z764" s="1">
        <v>-0.191992259817961</v>
      </c>
      <c r="AA764" s="1">
        <v>-0.19113411170640701</v>
      </c>
      <c r="AB764">
        <v>0</v>
      </c>
      <c r="AC764">
        <v>0.21027603901400899</v>
      </c>
      <c r="AD764">
        <v>0</v>
      </c>
      <c r="AE764">
        <v>0</v>
      </c>
      <c r="AF764" s="1">
        <v>0.207562796912139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97.200001448392797</v>
      </c>
      <c r="AN764">
        <v>1.0000000149011601</v>
      </c>
      <c r="AO764">
        <v>0.22095771629858299</v>
      </c>
    </row>
    <row r="765" spans="1:43" x14ac:dyDescent="0.35">
      <c r="A765" t="s">
        <v>17</v>
      </c>
      <c r="B765">
        <v>-0.250768395625595</v>
      </c>
      <c r="C765">
        <v>0.51037838689149595</v>
      </c>
      <c r="D765">
        <v>0</v>
      </c>
      <c r="E765">
        <v>0</v>
      </c>
      <c r="F765">
        <v>0</v>
      </c>
      <c r="G765">
        <v>0.64389733526074899</v>
      </c>
      <c r="H765">
        <v>0.54933060280465995</v>
      </c>
      <c r="I765">
        <v>0.54514721485393902</v>
      </c>
      <c r="J765">
        <v>0</v>
      </c>
      <c r="K765">
        <v>0.65737140735958499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0.23616912150938599</v>
      </c>
      <c r="S765">
        <v>0</v>
      </c>
      <c r="T765">
        <v>0.64179881090372004</v>
      </c>
      <c r="U765">
        <v>-0.24760058885981601</v>
      </c>
      <c r="V765">
        <v>0</v>
      </c>
      <c r="W765">
        <v>0.65711140998809403</v>
      </c>
      <c r="X765">
        <v>-0.25020621371152402</v>
      </c>
      <c r="Y765">
        <v>0.58288983294846297</v>
      </c>
      <c r="Z765">
        <v>-0.53616968940646803</v>
      </c>
      <c r="AA765">
        <v>-0.53361922266407502</v>
      </c>
      <c r="AB765">
        <v>0</v>
      </c>
      <c r="AC765">
        <v>0.64154415372999596</v>
      </c>
      <c r="AD765">
        <v>0</v>
      </c>
      <c r="AE765">
        <v>0</v>
      </c>
      <c r="AF765">
        <v>0.65737282382121798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99.200001478195105</v>
      </c>
      <c r="AN765">
        <v>1.0000000149011601</v>
      </c>
      <c r="AO765">
        <v>0.20024703108696901</v>
      </c>
    </row>
    <row r="766" spans="1:43" x14ac:dyDescent="0.35">
      <c r="A766" t="s">
        <v>18</v>
      </c>
      <c r="B766">
        <v>-0.25112554568977302</v>
      </c>
      <c r="C766">
        <v>0.49238691596454098</v>
      </c>
      <c r="D766">
        <v>0</v>
      </c>
      <c r="E766">
        <v>0</v>
      </c>
      <c r="F766">
        <v>0</v>
      </c>
      <c r="G766">
        <v>0.61683608104858101</v>
      </c>
      <c r="H766">
        <v>0.53419392926755305</v>
      </c>
      <c r="I766">
        <v>0.52936786780995304</v>
      </c>
      <c r="J766">
        <v>0</v>
      </c>
      <c r="K766">
        <v>0.62956392699462205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0.23432145110815999</v>
      </c>
      <c r="S766">
        <v>0</v>
      </c>
      <c r="T766">
        <v>0.61420209337573295</v>
      </c>
      <c r="U766">
        <v>-0.24405279829884299</v>
      </c>
      <c r="V766">
        <v>0</v>
      </c>
      <c r="W766">
        <v>0.62914389629013701</v>
      </c>
      <c r="X766">
        <v>-0.25029764597994197</v>
      </c>
      <c r="Y766">
        <v>0.55481461429159296</v>
      </c>
      <c r="Z766">
        <v>-0.51911123250368696</v>
      </c>
      <c r="AA766">
        <v>-0.516880905412886</v>
      </c>
      <c r="AB766">
        <v>0</v>
      </c>
      <c r="AC766">
        <v>0.61362466992543796</v>
      </c>
      <c r="AD766">
        <v>0</v>
      </c>
      <c r="AE766">
        <v>0</v>
      </c>
      <c r="AF766">
        <v>0.62956533992762798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71.300001062452793</v>
      </c>
      <c r="AN766">
        <v>1.0000000149011601</v>
      </c>
      <c r="AO766">
        <v>1.4084507252129E-3</v>
      </c>
    </row>
    <row r="767" spans="1:43" x14ac:dyDescent="0.35">
      <c r="A767" t="s">
        <v>19</v>
      </c>
      <c r="B767">
        <v>-0.25143727455521298</v>
      </c>
      <c r="C767">
        <v>0.46870022825591101</v>
      </c>
      <c r="D767">
        <v>0</v>
      </c>
      <c r="E767">
        <v>0</v>
      </c>
      <c r="F767">
        <v>0</v>
      </c>
      <c r="G767">
        <v>0.58310122883843596</v>
      </c>
      <c r="H767">
        <v>0.51295301922547099</v>
      </c>
      <c r="I767">
        <v>0.50756317156459896</v>
      </c>
      <c r="J767">
        <v>0</v>
      </c>
      <c r="K767">
        <v>0.59519726561681696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0.231979186935038</v>
      </c>
      <c r="S767">
        <v>0</v>
      </c>
      <c r="T767">
        <v>0.58053874592898302</v>
      </c>
      <c r="U767">
        <v>-0.23760804842602401</v>
      </c>
      <c r="V767">
        <v>0</v>
      </c>
      <c r="W767">
        <v>0.59474157272950401</v>
      </c>
      <c r="X767">
        <v>-0.250459846278904</v>
      </c>
      <c r="Y767">
        <v>0.51758861169741799</v>
      </c>
      <c r="Z767">
        <v>-0.496185134565715</v>
      </c>
      <c r="AA767">
        <v>-0.49423872429021798</v>
      </c>
      <c r="AB767">
        <v>0</v>
      </c>
      <c r="AC767">
        <v>0.57952138224073302</v>
      </c>
      <c r="AD767">
        <v>0</v>
      </c>
      <c r="AE767">
        <v>0</v>
      </c>
      <c r="AF767">
        <v>0.59519847466246101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55.200000822544098</v>
      </c>
      <c r="AN767">
        <v>1.0000000149011601</v>
      </c>
      <c r="AO767">
        <v>4.2543860283075696E-3</v>
      </c>
    </row>
    <row r="768" spans="1:43" x14ac:dyDescent="0.35">
      <c r="A768" t="s">
        <v>20</v>
      </c>
      <c r="B768">
        <v>-0.25147837460984701</v>
      </c>
      <c r="C768">
        <v>0.43523358373084398</v>
      </c>
      <c r="D768">
        <v>0</v>
      </c>
      <c r="E768">
        <v>0</v>
      </c>
      <c r="F768">
        <v>0</v>
      </c>
      <c r="G768">
        <v>0.52989767077232497</v>
      </c>
      <c r="H768">
        <v>0.47984158933915599</v>
      </c>
      <c r="I768">
        <v>0.47432295509544098</v>
      </c>
      <c r="J768">
        <v>0</v>
      </c>
      <c r="K768">
        <v>0.53843086078798796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0.22734688383406901</v>
      </c>
      <c r="S768">
        <v>0</v>
      </c>
      <c r="T768">
        <v>0.51671606381352597</v>
      </c>
      <c r="U768">
        <v>-0.23119546951996101</v>
      </c>
      <c r="V768">
        <v>0</v>
      </c>
      <c r="W768">
        <v>0.53802340544739602</v>
      </c>
      <c r="X768">
        <v>-0.25041934774135899</v>
      </c>
      <c r="Y768">
        <v>0.46471232499757198</v>
      </c>
      <c r="Z768">
        <v>-0.46265748255457201</v>
      </c>
      <c r="AA768">
        <v>-0.46005522322338399</v>
      </c>
      <c r="AB768">
        <v>0</v>
      </c>
      <c r="AC768">
        <v>0.52385628178831301</v>
      </c>
      <c r="AD768">
        <v>0</v>
      </c>
      <c r="AE768">
        <v>0</v>
      </c>
      <c r="AF768">
        <v>0.53843179746366499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52.800000786781297</v>
      </c>
      <c r="AN768">
        <v>1.0000000149011601</v>
      </c>
      <c r="AO768">
        <v>8.6206897836306993E-3</v>
      </c>
    </row>
    <row r="769" spans="1:41" x14ac:dyDescent="0.35">
      <c r="A769" t="s">
        <v>21</v>
      </c>
      <c r="B769">
        <v>-0.25153139593156998</v>
      </c>
      <c r="C769">
        <v>0.21028985695446301</v>
      </c>
      <c r="D769">
        <v>0</v>
      </c>
      <c r="E769">
        <v>0</v>
      </c>
      <c r="F769">
        <v>0</v>
      </c>
      <c r="G769">
        <v>0.28149036035397601</v>
      </c>
      <c r="H769">
        <v>0.27803874040362903</v>
      </c>
      <c r="I769">
        <v>0.270384009419531</v>
      </c>
      <c r="J769">
        <v>0</v>
      </c>
      <c r="K769">
        <v>0.28636726237816701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0.206862285615592</v>
      </c>
      <c r="S769">
        <v>0</v>
      </c>
      <c r="T769">
        <v>0.28333093834008899</v>
      </c>
      <c r="U769">
        <v>-0.132081567649486</v>
      </c>
      <c r="V769">
        <v>0</v>
      </c>
      <c r="W769">
        <v>0.28583934802974698</v>
      </c>
      <c r="X769">
        <v>-0.25067565315032803</v>
      </c>
      <c r="Y769">
        <v>0.26430809255374299</v>
      </c>
      <c r="Z769">
        <v>-0.25338000187670001</v>
      </c>
      <c r="AA769">
        <v>-0.25236919184823903</v>
      </c>
      <c r="AB769">
        <v>0</v>
      </c>
      <c r="AC769">
        <v>0.285429619650024</v>
      </c>
      <c r="AD769">
        <v>0</v>
      </c>
      <c r="AE769">
        <v>0</v>
      </c>
      <c r="AF769">
        <v>0.28636766680769199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54.300000809133003</v>
      </c>
      <c r="AN769">
        <v>1.0000000149011601</v>
      </c>
      <c r="AO769">
        <v>1.6393442867232101E-3</v>
      </c>
    </row>
    <row r="770" spans="1:41" x14ac:dyDescent="0.35">
      <c r="A770" t="s">
        <v>22</v>
      </c>
      <c r="B770">
        <v>-0.25151302257695202</v>
      </c>
      <c r="C770">
        <v>0.20853306053365001</v>
      </c>
      <c r="D770">
        <v>0</v>
      </c>
      <c r="E770">
        <v>0</v>
      </c>
      <c r="F770">
        <v>0</v>
      </c>
      <c r="G770">
        <v>0.27902103465886802</v>
      </c>
      <c r="H770">
        <v>0.276189582606922</v>
      </c>
      <c r="I770">
        <v>0.268549861380871</v>
      </c>
      <c r="J770">
        <v>0</v>
      </c>
      <c r="K770">
        <v>0.28384937175299102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0.206626846969201</v>
      </c>
      <c r="S770">
        <v>0</v>
      </c>
      <c r="T770">
        <v>0.280906910997887</v>
      </c>
      <c r="U770">
        <v>-0.131076545641064</v>
      </c>
      <c r="V770">
        <v>0</v>
      </c>
      <c r="W770">
        <v>0.28322541425568698</v>
      </c>
      <c r="X770">
        <v>-0.250398919679997</v>
      </c>
      <c r="Y770">
        <v>0.26114915695102098</v>
      </c>
      <c r="Z770">
        <v>-0.25156951288493601</v>
      </c>
      <c r="AA770">
        <v>-0.25056438861228397</v>
      </c>
      <c r="AB770">
        <v>0</v>
      </c>
      <c r="AC770">
        <v>0.28303469726957903</v>
      </c>
      <c r="AD770">
        <v>0</v>
      </c>
      <c r="AE770">
        <v>0</v>
      </c>
      <c r="AF770">
        <v>0.28384976923793598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51.300000764429498</v>
      </c>
      <c r="AN770">
        <v>1.0000000149011601</v>
      </c>
      <c r="AO770">
        <v>1.85185187944659E-3</v>
      </c>
    </row>
    <row r="771" spans="1:41" x14ac:dyDescent="0.35">
      <c r="A771" t="s">
        <v>23</v>
      </c>
      <c r="B771">
        <v>-0.251419373273366</v>
      </c>
      <c r="C771">
        <v>0.465618246615702</v>
      </c>
      <c r="D771">
        <v>0</v>
      </c>
      <c r="E771">
        <v>0</v>
      </c>
      <c r="F771">
        <v>0</v>
      </c>
      <c r="G771">
        <v>0.57856376270883403</v>
      </c>
      <c r="H771">
        <v>0.50970924166797904</v>
      </c>
      <c r="I771">
        <v>0.50434409700633398</v>
      </c>
      <c r="J771">
        <v>0</v>
      </c>
      <c r="K771">
        <v>0.59051839539142004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0.23180405344555</v>
      </c>
      <c r="S771">
        <v>0</v>
      </c>
      <c r="T771">
        <v>0.57574335565115398</v>
      </c>
      <c r="U771">
        <v>-0.236312550482213</v>
      </c>
      <c r="V771">
        <v>0</v>
      </c>
      <c r="W771">
        <v>0.59001588111319203</v>
      </c>
      <c r="X771">
        <v>-0.250593874950504</v>
      </c>
      <c r="Y771">
        <v>0.51172542141476296</v>
      </c>
      <c r="Z771">
        <v>-0.493015884672039</v>
      </c>
      <c r="AA771">
        <v>-0.49110705569101798</v>
      </c>
      <c r="AB771">
        <v>0</v>
      </c>
      <c r="AC771">
        <v>0.57485730167302496</v>
      </c>
      <c r="AD771">
        <v>0</v>
      </c>
      <c r="AE771">
        <v>0</v>
      </c>
      <c r="AF771">
        <v>0.59051958226546997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55.3000008240342</v>
      </c>
      <c r="AN771">
        <v>1.0000000149011601</v>
      </c>
      <c r="AO771">
        <v>4.4884170552996101E-3</v>
      </c>
    </row>
    <row r="772" spans="1:41" x14ac:dyDescent="0.35">
      <c r="A772" t="s">
        <v>24</v>
      </c>
      <c r="B772">
        <v>-0.25150685592387201</v>
      </c>
      <c r="C772">
        <v>0.46374562996441199</v>
      </c>
      <c r="D772">
        <v>0</v>
      </c>
      <c r="E772">
        <v>0</v>
      </c>
      <c r="F772">
        <v>0</v>
      </c>
      <c r="G772">
        <v>0.576384827234804</v>
      </c>
      <c r="H772">
        <v>0.50856485537035201</v>
      </c>
      <c r="I772">
        <v>0.50305095372354702</v>
      </c>
      <c r="J772">
        <v>0</v>
      </c>
      <c r="K772">
        <v>0.588278320494942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0.23146335440389401</v>
      </c>
      <c r="S772">
        <v>0</v>
      </c>
      <c r="T772">
        <v>0.57362443617062497</v>
      </c>
      <c r="U772">
        <v>-0.235976736110042</v>
      </c>
      <c r="V772">
        <v>0</v>
      </c>
      <c r="W772">
        <v>0.58781400268510997</v>
      </c>
      <c r="X772">
        <v>-0.250393566314216</v>
      </c>
      <c r="Y772">
        <v>0.50951061896654404</v>
      </c>
      <c r="Z772">
        <v>-0.491425334823552</v>
      </c>
      <c r="AA772">
        <v>-0.48951910040685698</v>
      </c>
      <c r="AB772">
        <v>0</v>
      </c>
      <c r="AC772">
        <v>0.57265867664510695</v>
      </c>
      <c r="AD772">
        <v>0</v>
      </c>
      <c r="AE772">
        <v>0</v>
      </c>
      <c r="AF772">
        <v>0.58827949941014201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52.2000007778406</v>
      </c>
      <c r="AN772">
        <v>1.0000000149011601</v>
      </c>
      <c r="AO772">
        <v>3.7857143421258202E-3</v>
      </c>
    </row>
    <row r="773" spans="1:41" x14ac:dyDescent="0.35">
      <c r="A773" t="s">
        <v>25</v>
      </c>
      <c r="B773">
        <v>-0.25141526031097899</v>
      </c>
      <c r="C773">
        <v>0.46497308845195201</v>
      </c>
      <c r="D773">
        <v>0</v>
      </c>
      <c r="E773">
        <v>0</v>
      </c>
      <c r="F773">
        <v>0</v>
      </c>
      <c r="G773">
        <v>0.577068144582642</v>
      </c>
      <c r="H773">
        <v>0.50901207325000797</v>
      </c>
      <c r="I773">
        <v>0.50365643651430503</v>
      </c>
      <c r="J773">
        <v>0</v>
      </c>
      <c r="K773">
        <v>0.58890979912665598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0.231768260487596</v>
      </c>
      <c r="S773">
        <v>0</v>
      </c>
      <c r="T773">
        <v>0.57434840509655605</v>
      </c>
      <c r="U773">
        <v>-0.23586763249832601</v>
      </c>
      <c r="V773">
        <v>0</v>
      </c>
      <c r="W773">
        <v>0.58836912301394495</v>
      </c>
      <c r="X773">
        <v>-0.25043221749782202</v>
      </c>
      <c r="Y773">
        <v>0.51060563422675498</v>
      </c>
      <c r="Z773">
        <v>-0.49234594948100602</v>
      </c>
      <c r="AA773">
        <v>-0.490366564105638</v>
      </c>
      <c r="AB773">
        <v>0</v>
      </c>
      <c r="AC773">
        <v>0.57344808183643803</v>
      </c>
      <c r="AD773">
        <v>0</v>
      </c>
      <c r="AE773">
        <v>0</v>
      </c>
      <c r="AF773">
        <v>0.58891097723075403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52.000000774860297</v>
      </c>
      <c r="AN773">
        <v>1.0000000149011601</v>
      </c>
      <c r="AO773">
        <v>1.85185187944659E-3</v>
      </c>
    </row>
    <row r="774" spans="1:41" x14ac:dyDescent="0.35">
      <c r="A774" t="s">
        <v>26</v>
      </c>
      <c r="B774">
        <v>-0.25137847182469297</v>
      </c>
      <c r="C774">
        <v>0.46733268920992799</v>
      </c>
      <c r="D774">
        <v>0</v>
      </c>
      <c r="E774">
        <v>0</v>
      </c>
      <c r="F774">
        <v>0</v>
      </c>
      <c r="G774">
        <v>0.58125618789502398</v>
      </c>
      <c r="H774">
        <v>0.51108849962398895</v>
      </c>
      <c r="I774">
        <v>0.50580225414934599</v>
      </c>
      <c r="J774">
        <v>0</v>
      </c>
      <c r="K774">
        <v>0.59327667777558102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0.23240977866484899</v>
      </c>
      <c r="S774">
        <v>0</v>
      </c>
      <c r="T774">
        <v>0.57869328224122096</v>
      </c>
      <c r="U774">
        <v>-0.23589818491525899</v>
      </c>
      <c r="V774">
        <v>0</v>
      </c>
      <c r="W774">
        <v>0.59283237336779504</v>
      </c>
      <c r="X774">
        <v>-0.25030511976580599</v>
      </c>
      <c r="Y774">
        <v>0.51294959149727404</v>
      </c>
      <c r="Z774">
        <v>-0.49463090290460199</v>
      </c>
      <c r="AA774">
        <v>-0.492643009014605</v>
      </c>
      <c r="AB774">
        <v>0</v>
      </c>
      <c r="AC774">
        <v>0.57791694806628102</v>
      </c>
      <c r="AD774">
        <v>0</v>
      </c>
      <c r="AE774">
        <v>0</v>
      </c>
      <c r="AF774">
        <v>0.593277880463839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55.000000819563802</v>
      </c>
      <c r="AN774">
        <v>1.0000000149011601</v>
      </c>
      <c r="AO774">
        <v>2.1276596061726798E-3</v>
      </c>
    </row>
    <row r="775" spans="1:41" x14ac:dyDescent="0.35">
      <c r="A775" t="s">
        <v>27</v>
      </c>
      <c r="B775">
        <v>-0.25151393427021002</v>
      </c>
      <c r="C775">
        <v>0.465795725627489</v>
      </c>
      <c r="D775">
        <v>0</v>
      </c>
      <c r="E775">
        <v>0</v>
      </c>
      <c r="F775">
        <v>0</v>
      </c>
      <c r="G775">
        <v>0.57946999882042605</v>
      </c>
      <c r="H775">
        <v>0.51069791279329302</v>
      </c>
      <c r="I775">
        <v>0.50518065481904995</v>
      </c>
      <c r="J775">
        <v>0</v>
      </c>
      <c r="K775">
        <v>0.59142582964167301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0.231696444489115</v>
      </c>
      <c r="S775">
        <v>0</v>
      </c>
      <c r="T775">
        <v>0.57685202359154197</v>
      </c>
      <c r="U775">
        <v>-0.23650792024360701</v>
      </c>
      <c r="V775">
        <v>0</v>
      </c>
      <c r="W775">
        <v>0.59079561697538496</v>
      </c>
      <c r="X775">
        <v>-0.25032558036109398</v>
      </c>
      <c r="Y775">
        <v>0.51302216668516998</v>
      </c>
      <c r="Z775">
        <v>-0.49354683830660601</v>
      </c>
      <c r="AA775">
        <v>-0.491566502928652</v>
      </c>
      <c r="AB775">
        <v>0</v>
      </c>
      <c r="AC775">
        <v>0.57595296356551795</v>
      </c>
      <c r="AD775">
        <v>0</v>
      </c>
      <c r="AE775">
        <v>0</v>
      </c>
      <c r="AF775">
        <v>0.59142702318825802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54.400000810623098</v>
      </c>
      <c r="AN775">
        <v>1.0000000149011601</v>
      </c>
      <c r="AO775">
        <v>0</v>
      </c>
    </row>
    <row r="776" spans="1:41" x14ac:dyDescent="0.35">
      <c r="A776" t="s">
        <v>28</v>
      </c>
      <c r="B776">
        <v>-0.25136311122594801</v>
      </c>
      <c r="C776">
        <v>0.46928241863697401</v>
      </c>
      <c r="D776">
        <v>0</v>
      </c>
      <c r="E776">
        <v>0</v>
      </c>
      <c r="F776">
        <v>0</v>
      </c>
      <c r="G776">
        <v>0.58292319961041195</v>
      </c>
      <c r="H776">
        <v>0.51291163931379102</v>
      </c>
      <c r="I776">
        <v>0.50764613642766299</v>
      </c>
      <c r="J776">
        <v>0</v>
      </c>
      <c r="K776">
        <v>0.59503844220350899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0.23196509672652599</v>
      </c>
      <c r="S776">
        <v>0</v>
      </c>
      <c r="T776">
        <v>0.580402700412187</v>
      </c>
      <c r="U776">
        <v>-0.237202168659956</v>
      </c>
      <c r="V776">
        <v>0</v>
      </c>
      <c r="W776">
        <v>0.59442736789446504</v>
      </c>
      <c r="X776">
        <v>-0.250256180870221</v>
      </c>
      <c r="Y776">
        <v>0.51741180254917296</v>
      </c>
      <c r="Z776">
        <v>-0.49651567262139401</v>
      </c>
      <c r="AA776">
        <v>-0.49453375606258698</v>
      </c>
      <c r="AB776">
        <v>0</v>
      </c>
      <c r="AC776">
        <v>0.57952676952800597</v>
      </c>
      <c r="AD776">
        <v>0</v>
      </c>
      <c r="AE776">
        <v>0</v>
      </c>
      <c r="AF776">
        <v>0.59503964487794503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53.900000803172503</v>
      </c>
      <c r="AN776">
        <v>1.0000000149011601</v>
      </c>
      <c r="AO776">
        <v>0</v>
      </c>
    </row>
    <row r="777" spans="1:41" x14ac:dyDescent="0.35">
      <c r="A777" t="s">
        <v>29</v>
      </c>
      <c r="B777">
        <v>-0.22618207767114101</v>
      </c>
      <c r="C777">
        <v>0.42069191611224899</v>
      </c>
      <c r="D777">
        <v>0</v>
      </c>
      <c r="E777">
        <v>0</v>
      </c>
      <c r="F777">
        <v>0</v>
      </c>
      <c r="G777">
        <v>0.52301120667656198</v>
      </c>
      <c r="H777">
        <v>0.45961050616243598</v>
      </c>
      <c r="I777">
        <v>0.45494102740266401</v>
      </c>
      <c r="J777">
        <v>0</v>
      </c>
      <c r="K777">
        <v>0.53357204561496097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0.20819463445147099</v>
      </c>
      <c r="S777">
        <v>0</v>
      </c>
      <c r="T777">
        <v>0.52016806394469395</v>
      </c>
      <c r="U777">
        <v>-0.212713282639278</v>
      </c>
      <c r="V777">
        <v>0</v>
      </c>
      <c r="W777">
        <v>0.533139322227146</v>
      </c>
      <c r="X777">
        <v>-0.22533829986589901</v>
      </c>
      <c r="Y777">
        <v>0.46200940374868499</v>
      </c>
      <c r="Z777">
        <v>-0.445061823723924</v>
      </c>
      <c r="AA777">
        <v>-0.443309194553345</v>
      </c>
      <c r="AB777">
        <v>0</v>
      </c>
      <c r="AC777">
        <v>0.51962707659231799</v>
      </c>
      <c r="AD777">
        <v>0</v>
      </c>
      <c r="AE777">
        <v>0</v>
      </c>
      <c r="AF777">
        <v>0.53357312241015098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50.6000007539987</v>
      </c>
      <c r="AN777">
        <v>0.90000001341104496</v>
      </c>
      <c r="AO777">
        <v>2.00000002980232E-2</v>
      </c>
    </row>
    <row r="778" spans="1:41" x14ac:dyDescent="0.35">
      <c r="A778" t="s">
        <v>30</v>
      </c>
      <c r="B778">
        <v>-0.25160252030001301</v>
      </c>
      <c r="C778">
        <v>0.465372153653761</v>
      </c>
      <c r="D778">
        <v>0</v>
      </c>
      <c r="E778">
        <v>0</v>
      </c>
      <c r="F778">
        <v>0</v>
      </c>
      <c r="G778">
        <v>0.57926517755965101</v>
      </c>
      <c r="H778">
        <v>0.51096757050200103</v>
      </c>
      <c r="I778">
        <v>0.50530237102744402</v>
      </c>
      <c r="J778">
        <v>0</v>
      </c>
      <c r="K778">
        <v>0.591386103616657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0.23201145562792</v>
      </c>
      <c r="S778">
        <v>0</v>
      </c>
      <c r="T778">
        <v>0.57676295549771095</v>
      </c>
      <c r="U778">
        <v>-0.237109662477651</v>
      </c>
      <c r="V778">
        <v>0</v>
      </c>
      <c r="W778">
        <v>0.59079730652916895</v>
      </c>
      <c r="X778">
        <v>-0.25045057550599698</v>
      </c>
      <c r="Y778">
        <v>0.51353052894213302</v>
      </c>
      <c r="Z778">
        <v>-0.493375137145451</v>
      </c>
      <c r="AA778">
        <v>-0.49143562532261198</v>
      </c>
      <c r="AB778">
        <v>0</v>
      </c>
      <c r="AC778">
        <v>0.57555654331787398</v>
      </c>
      <c r="AD778">
        <v>0</v>
      </c>
      <c r="AE778">
        <v>0</v>
      </c>
      <c r="AF778">
        <v>0.59138730158743502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51.900000773370202</v>
      </c>
      <c r="AN778">
        <v>1.0000000149011601</v>
      </c>
      <c r="AO778">
        <v>8.0832334137668892E-3</v>
      </c>
    </row>
    <row r="779" spans="1:41" x14ac:dyDescent="0.35">
      <c r="A779" t="s">
        <v>31</v>
      </c>
      <c r="B779">
        <v>-0.25000000372529002</v>
      </c>
      <c r="C779">
        <v>0.129368342294849</v>
      </c>
      <c r="D779">
        <v>0</v>
      </c>
      <c r="E779">
        <v>0</v>
      </c>
      <c r="F779">
        <v>0</v>
      </c>
      <c r="G779">
        <v>0.139182347501211</v>
      </c>
      <c r="H779">
        <v>0.14490309941045801</v>
      </c>
      <c r="I779">
        <v>0.143469379181624</v>
      </c>
      <c r="J779">
        <v>0</v>
      </c>
      <c r="K779">
        <v>0.14018701689614299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0.21585132963554099</v>
      </c>
      <c r="S779">
        <v>0</v>
      </c>
      <c r="T779">
        <v>0.14304398627787199</v>
      </c>
      <c r="U779">
        <v>-4.0762909488641398E-2</v>
      </c>
      <c r="V779">
        <v>0</v>
      </c>
      <c r="W779">
        <v>0.14018701689614299</v>
      </c>
      <c r="X779">
        <v>-0.25000000372529002</v>
      </c>
      <c r="Y779">
        <v>9.7083295922988005E-2</v>
      </c>
      <c r="Z779">
        <v>-0.14046670258879401</v>
      </c>
      <c r="AA779">
        <v>-0.140055810349733</v>
      </c>
      <c r="AB779">
        <v>0</v>
      </c>
      <c r="AC779">
        <v>0.14744783285440499</v>
      </c>
      <c r="AD779">
        <v>0</v>
      </c>
      <c r="AE779">
        <v>0</v>
      </c>
      <c r="AF779">
        <v>0.14018702128757099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1.0000000149011601</v>
      </c>
      <c r="AN779">
        <v>-1.0000000149011601</v>
      </c>
      <c r="AO779">
        <v>1.0000000149011601</v>
      </c>
    </row>
    <row r="780" spans="1:41" x14ac:dyDescent="0.35">
      <c r="A780" t="s">
        <v>32</v>
      </c>
      <c r="B780">
        <v>-0.251581367284196</v>
      </c>
      <c r="C780">
        <v>0.46740232873695098</v>
      </c>
      <c r="D780">
        <v>0</v>
      </c>
      <c r="E780">
        <v>0</v>
      </c>
      <c r="F780">
        <v>0</v>
      </c>
      <c r="G780">
        <v>0.58191323494334801</v>
      </c>
      <c r="H780">
        <v>0.51285066141389102</v>
      </c>
      <c r="I780">
        <v>0.50721881980104</v>
      </c>
      <c r="J780">
        <v>0</v>
      </c>
      <c r="K780">
        <v>0.59402019393284999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0.23220655602374299</v>
      </c>
      <c r="S780">
        <v>0</v>
      </c>
      <c r="T780">
        <v>0.57925603596380904</v>
      </c>
      <c r="U780">
        <v>-0.23762192781143099</v>
      </c>
      <c r="V780">
        <v>0</v>
      </c>
      <c r="W780">
        <v>0.59361743746048801</v>
      </c>
      <c r="X780">
        <v>-0.25032301180285199</v>
      </c>
      <c r="Y780">
        <v>0.51535091122310295</v>
      </c>
      <c r="Z780">
        <v>-0.49535717412566999</v>
      </c>
      <c r="AA780">
        <v>-0.49341191477582302</v>
      </c>
      <c r="AB780">
        <v>0</v>
      </c>
      <c r="AC780">
        <v>0.57806937136012904</v>
      </c>
      <c r="AD780">
        <v>0</v>
      </c>
      <c r="AE780">
        <v>0</v>
      </c>
      <c r="AF780">
        <v>0.59402139120811503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54.800000816583598</v>
      </c>
      <c r="AN780">
        <v>1.0000000149011601</v>
      </c>
      <c r="AO780">
        <v>0</v>
      </c>
    </row>
    <row r="781" spans="1:41" x14ac:dyDescent="0.35">
      <c r="A781" t="s">
        <v>33</v>
      </c>
      <c r="B781">
        <v>-0.25133022825586598</v>
      </c>
      <c r="C781">
        <v>0.42734058659862101</v>
      </c>
      <c r="D781">
        <v>0</v>
      </c>
      <c r="E781">
        <v>0</v>
      </c>
      <c r="F781">
        <v>0</v>
      </c>
      <c r="G781">
        <v>0.49811446123089498</v>
      </c>
      <c r="H781">
        <v>0.46601521169309601</v>
      </c>
      <c r="I781">
        <v>0.46123831098308499</v>
      </c>
      <c r="J781">
        <v>0</v>
      </c>
      <c r="K781">
        <v>0.52596864520380004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0.249977121653255</v>
      </c>
      <c r="S781">
        <v>0</v>
      </c>
      <c r="T781">
        <v>0.53700081093054597</v>
      </c>
      <c r="U781">
        <v>-0.228503345151194</v>
      </c>
      <c r="V781">
        <v>0</v>
      </c>
      <c r="W781">
        <v>0.52538711142695305</v>
      </c>
      <c r="X781">
        <v>-0.25044637050961299</v>
      </c>
      <c r="Y781">
        <v>0.41684551575258899</v>
      </c>
      <c r="Z781">
        <v>-0.451217931883521</v>
      </c>
      <c r="AA781">
        <v>-0.44853398107751902</v>
      </c>
      <c r="AB781">
        <v>0</v>
      </c>
      <c r="AC781" s="1">
        <v>0.51466986516436097</v>
      </c>
      <c r="AD781">
        <v>0</v>
      </c>
      <c r="AE781">
        <v>0</v>
      </c>
      <c r="AF781">
        <v>0.52596956184112298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54.400000810623098</v>
      </c>
      <c r="AN781">
        <v>1.0000000149011601</v>
      </c>
      <c r="AO781">
        <v>0</v>
      </c>
    </row>
    <row r="782" spans="1:41" x14ac:dyDescent="0.35">
      <c r="A782" t="s">
        <v>34</v>
      </c>
      <c r="B782">
        <v>0.233511447566768</v>
      </c>
      <c r="C782">
        <v>0.168736378053605</v>
      </c>
      <c r="D782">
        <v>0</v>
      </c>
      <c r="E782">
        <v>0</v>
      </c>
      <c r="F782">
        <v>0</v>
      </c>
      <c r="G782">
        <v>0.22981340771489001</v>
      </c>
      <c r="H782">
        <v>0.239482504218441</v>
      </c>
      <c r="I782">
        <v>0.22840934666916601</v>
      </c>
      <c r="J782">
        <v>0</v>
      </c>
      <c r="K782" s="1">
        <v>0.23340586478150999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 s="1">
        <v>0.21438214068254799</v>
      </c>
      <c r="S782">
        <v>0</v>
      </c>
      <c r="T782" s="1">
        <v>0.23285989015234099</v>
      </c>
      <c r="U782">
        <v>-8.1816917594334806E-2</v>
      </c>
      <c r="V782">
        <v>0</v>
      </c>
      <c r="W782" s="1">
        <v>0.233210639290617</v>
      </c>
      <c r="X782">
        <v>-0.25024449099745</v>
      </c>
      <c r="Y782">
        <v>0.12079665692451901</v>
      </c>
      <c r="Z782" s="1">
        <v>-0.211895614307304</v>
      </c>
      <c r="AA782" s="1">
        <v>-0.21106530621178701</v>
      </c>
      <c r="AB782">
        <v>0</v>
      </c>
      <c r="AC782">
        <v>0.235762335393425</v>
      </c>
      <c r="AD782">
        <v>0</v>
      </c>
      <c r="AE782">
        <v>0</v>
      </c>
      <c r="AF782" s="1">
        <v>0.23340612975948299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52.500000782310899</v>
      </c>
      <c r="AN782">
        <v>1.0000000149011601</v>
      </c>
      <c r="AO782">
        <v>6.3829788185180399E-3</v>
      </c>
    </row>
    <row r="783" spans="1:41" x14ac:dyDescent="0.35">
      <c r="A783" t="s">
        <v>35</v>
      </c>
      <c r="B783">
        <v>-0.25151834017373498</v>
      </c>
      <c r="C783">
        <v>0.46474202205394599</v>
      </c>
      <c r="D783">
        <v>0</v>
      </c>
      <c r="E783">
        <v>0</v>
      </c>
      <c r="F783">
        <v>0</v>
      </c>
      <c r="G783">
        <v>0.57740669880364603</v>
      </c>
      <c r="H783">
        <v>0.50969379566459205</v>
      </c>
      <c r="I783">
        <v>0.50415759299378204</v>
      </c>
      <c r="J783">
        <v>0</v>
      </c>
      <c r="K783">
        <v>0.58924684816540296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0.231390576498094</v>
      </c>
      <c r="S783">
        <v>0</v>
      </c>
      <c r="T783">
        <v>0.57448469377616995</v>
      </c>
      <c r="U783">
        <v>-0.23622462135581401</v>
      </c>
      <c r="V783">
        <v>0</v>
      </c>
      <c r="W783">
        <v>0.58869051473693101</v>
      </c>
      <c r="X783">
        <v>-0.250484399112685</v>
      </c>
      <c r="Y783">
        <v>0.51224421325973302</v>
      </c>
      <c r="Z783">
        <v>-0.492485527331401</v>
      </c>
      <c r="AA783">
        <v>-0.49055663039837999</v>
      </c>
      <c r="AB783">
        <v>0</v>
      </c>
      <c r="AC783">
        <v>0.57354852410600698</v>
      </c>
      <c r="AD783">
        <v>0</v>
      </c>
      <c r="AE783">
        <v>0</v>
      </c>
      <c r="AF783">
        <v>0.58924802695349299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55.600000828504498</v>
      </c>
      <c r="AN783">
        <v>1.0000000149011601</v>
      </c>
      <c r="AO783">
        <v>0</v>
      </c>
    </row>
    <row r="784" spans="1:41" x14ac:dyDescent="0.35">
      <c r="A784" t="s">
        <v>36</v>
      </c>
      <c r="B784">
        <v>-0.26704306582394</v>
      </c>
      <c r="C784">
        <v>0.12329966096153901</v>
      </c>
      <c r="D784">
        <v>0</v>
      </c>
      <c r="E784">
        <v>0</v>
      </c>
      <c r="F784">
        <v>0</v>
      </c>
      <c r="G784">
        <v>0.221099745746379</v>
      </c>
      <c r="H784">
        <v>0.29837040742604698</v>
      </c>
      <c r="I784">
        <v>0.26648932924478902</v>
      </c>
      <c r="J784">
        <v>0</v>
      </c>
      <c r="K784" s="1">
        <v>0.22482803370801899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 s="1">
        <v>0.19877013215268499</v>
      </c>
      <c r="S784">
        <v>0</v>
      </c>
      <c r="T784" s="1">
        <v>0.22375799373462399</v>
      </c>
      <c r="U784">
        <v>-0.125701279266177</v>
      </c>
      <c r="V784">
        <v>0</v>
      </c>
      <c r="W784" s="1">
        <v>0.23802341641404301</v>
      </c>
      <c r="X784">
        <v>-0.28845355483044799</v>
      </c>
      <c r="Y784" s="1">
        <v>0.183360906210918</v>
      </c>
      <c r="Z784" s="1">
        <v>-0.202132106892146</v>
      </c>
      <c r="AA784" s="1">
        <v>-0.20133377018014501</v>
      </c>
      <c r="AB784">
        <v>0</v>
      </c>
      <c r="AC784">
        <v>0.225955166203373</v>
      </c>
      <c r="AD784">
        <v>0</v>
      </c>
      <c r="AE784">
        <v>0</v>
      </c>
      <c r="AF784" s="1">
        <v>0.22482831526768501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52.2000007778406</v>
      </c>
      <c r="AN784">
        <v>0.94625561685224202</v>
      </c>
      <c r="AO784">
        <v>1.923076951733E-3</v>
      </c>
    </row>
    <row r="785" spans="1:43" x14ac:dyDescent="0.35">
      <c r="A785" t="s">
        <v>37</v>
      </c>
      <c r="B785">
        <v>-0.25112109605287902</v>
      </c>
      <c r="C785">
        <v>0.23780383766204399</v>
      </c>
      <c r="D785">
        <v>0</v>
      </c>
      <c r="E785">
        <v>0</v>
      </c>
      <c r="F785">
        <v>0</v>
      </c>
      <c r="G785">
        <v>0.29524143962250698</v>
      </c>
      <c r="H785">
        <v>0.27971114000913899</v>
      </c>
      <c r="I785">
        <v>0.27461266364396802</v>
      </c>
      <c r="J785">
        <v>0</v>
      </c>
      <c r="K785">
        <v>0.30050765918195699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0.22402554997711599</v>
      </c>
      <c r="S785">
        <v>0</v>
      </c>
      <c r="T785">
        <v>0.29731278682718798</v>
      </c>
      <c r="U785">
        <v>-9.8698796383564505E-2</v>
      </c>
      <c r="V785">
        <v>0</v>
      </c>
      <c r="W785">
        <v>0.240165169769192</v>
      </c>
      <c r="X785">
        <v>0.24966691448716299</v>
      </c>
      <c r="Y785">
        <v>0.23170149181782901</v>
      </c>
      <c r="Z785">
        <v>-0.263799241505075</v>
      </c>
      <c r="AA785">
        <v>-0.26273626570893699</v>
      </c>
      <c r="AB785">
        <v>0</v>
      </c>
      <c r="AC785">
        <v>0.30420511995892702</v>
      </c>
      <c r="AD785">
        <v>0</v>
      </c>
      <c r="AE785">
        <v>0</v>
      </c>
      <c r="AF785">
        <v>0.30050810707020398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35.200000524520803</v>
      </c>
      <c r="AN785">
        <v>1.0000000149011601</v>
      </c>
      <c r="AO785">
        <v>0.31347182235312598</v>
      </c>
    </row>
    <row r="786" spans="1:43" x14ac:dyDescent="0.35">
      <c r="A786" t="s">
        <v>38</v>
      </c>
      <c r="B786">
        <v>-0.27282702082370303</v>
      </c>
      <c r="C786">
        <v>0.178689051477813</v>
      </c>
      <c r="D786">
        <v>0</v>
      </c>
      <c r="E786">
        <v>0</v>
      </c>
      <c r="F786">
        <v>0</v>
      </c>
      <c r="G786">
        <v>0.32183454213350798</v>
      </c>
      <c r="H786">
        <v>0.38061983271014199</v>
      </c>
      <c r="I786">
        <v>0.34087320754489397</v>
      </c>
      <c r="J786">
        <v>0</v>
      </c>
      <c r="K786" s="1">
        <v>0.32874368849817998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 s="1">
        <v>-1.12473858045248E-2</v>
      </c>
      <c r="S786">
        <v>0</v>
      </c>
      <c r="T786" s="1">
        <v>0.31847766862551602</v>
      </c>
      <c r="U786">
        <v>-0.171492602868487</v>
      </c>
      <c r="V786">
        <v>0</v>
      </c>
      <c r="W786" s="1">
        <v>0.32864635293696198</v>
      </c>
      <c r="X786">
        <v>-0.25004889044915801</v>
      </c>
      <c r="Y786">
        <v>0.48506754458418799</v>
      </c>
      <c r="Z786" s="1">
        <v>-0.26129166828355999</v>
      </c>
      <c r="AA786" s="1">
        <v>-0.26033498322883603</v>
      </c>
      <c r="AB786">
        <v>0</v>
      </c>
      <c r="AC786">
        <v>0.315888224750008</v>
      </c>
      <c r="AD786">
        <v>0</v>
      </c>
      <c r="AE786">
        <v>0</v>
      </c>
      <c r="AF786" s="1">
        <v>0.32874446338740199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38.400000572204497</v>
      </c>
      <c r="AN786">
        <v>1.0000000149011601</v>
      </c>
      <c r="AO786">
        <v>1.0000000149011601</v>
      </c>
    </row>
    <row r="787" spans="1:43" x14ac:dyDescent="0.35">
      <c r="A787" t="s">
        <v>39</v>
      </c>
      <c r="B787">
        <v>-0.251506103590732</v>
      </c>
      <c r="C787">
        <v>0.46285643491515999</v>
      </c>
      <c r="D787">
        <v>0</v>
      </c>
      <c r="E787">
        <v>0</v>
      </c>
      <c r="F787">
        <v>0</v>
      </c>
      <c r="G787">
        <v>0.56744301913965201</v>
      </c>
      <c r="H787">
        <v>0.50742894303930397</v>
      </c>
      <c r="I787">
        <v>0.50190868989277204</v>
      </c>
      <c r="J787">
        <v>0</v>
      </c>
      <c r="K787">
        <v>0.57917924241593799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0.23055318450760801</v>
      </c>
      <c r="S787">
        <v>0</v>
      </c>
      <c r="T787">
        <v>0.56519516188615304</v>
      </c>
      <c r="U787">
        <v>-0.23628983244919799</v>
      </c>
      <c r="V787">
        <v>0</v>
      </c>
      <c r="W787">
        <v>0.57853611892951695</v>
      </c>
      <c r="X787">
        <v>-0.25039201638380298</v>
      </c>
      <c r="Y787">
        <v>0.50187368039168301</v>
      </c>
      <c r="Z787">
        <v>-0.49026753756798003</v>
      </c>
      <c r="AA787">
        <v>-0.488141796264911</v>
      </c>
      <c r="AB787">
        <v>0</v>
      </c>
      <c r="AC787">
        <v>0.56393327663064197</v>
      </c>
      <c r="AD787">
        <v>0</v>
      </c>
      <c r="AE787">
        <v>0</v>
      </c>
      <c r="AF787">
        <v>0.57918033697437799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55.400000825524302</v>
      </c>
      <c r="AN787">
        <v>1.0000000149011601</v>
      </c>
      <c r="AO787">
        <v>0</v>
      </c>
    </row>
    <row r="788" spans="1:43" x14ac:dyDescent="0.35">
      <c r="A788" t="s">
        <v>40</v>
      </c>
      <c r="B788">
        <v>-0.26004740063280801</v>
      </c>
      <c r="C788">
        <v>0.32695906337844799</v>
      </c>
      <c r="D788">
        <v>0</v>
      </c>
      <c r="E788">
        <v>0</v>
      </c>
      <c r="F788">
        <v>0</v>
      </c>
      <c r="G788">
        <v>0.43916321023730798</v>
      </c>
      <c r="H788">
        <v>0.44373544455644598</v>
      </c>
      <c r="I788">
        <v>0.42358612908969001</v>
      </c>
      <c r="J788">
        <v>0</v>
      </c>
      <c r="K788" s="1">
        <v>0.44635160101732702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0.20541365341818199</v>
      </c>
      <c r="S788">
        <v>0</v>
      </c>
      <c r="T788">
        <v>0.42691931379700199</v>
      </c>
      <c r="U788">
        <v>-0.24312224335312199</v>
      </c>
      <c r="V788">
        <v>0</v>
      </c>
      <c r="W788" s="1">
        <v>0.44595384573776897</v>
      </c>
      <c r="X788">
        <v>-0.25036270282072698</v>
      </c>
      <c r="Y788">
        <v>0.389836843652413</v>
      </c>
      <c r="Z788" s="1">
        <v>-0.38270103206890099</v>
      </c>
      <c r="AA788">
        <v>-0.38268550472776203</v>
      </c>
      <c r="AB788">
        <v>0</v>
      </c>
      <c r="AC788">
        <v>0.41431930010392198</v>
      </c>
      <c r="AD788">
        <v>0</v>
      </c>
      <c r="AE788">
        <v>0</v>
      </c>
      <c r="AF788" s="1">
        <v>0.44635232836668298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54.100000806152799</v>
      </c>
      <c r="AN788">
        <v>1.0000000149011601</v>
      </c>
      <c r="AO788">
        <v>0</v>
      </c>
    </row>
    <row r="789" spans="1:43" x14ac:dyDescent="0.35">
      <c r="A789" t="s">
        <v>41</v>
      </c>
      <c r="B789">
        <v>-0.25154527966616003</v>
      </c>
      <c r="C789">
        <v>0.46454155256423701</v>
      </c>
      <c r="D789">
        <v>0</v>
      </c>
      <c r="E789">
        <v>0</v>
      </c>
      <c r="F789">
        <v>0</v>
      </c>
      <c r="G789">
        <v>0.578275678051697</v>
      </c>
      <c r="H789">
        <v>0.50972296633171399</v>
      </c>
      <c r="I789">
        <v>0.50414250104806002</v>
      </c>
      <c r="J789">
        <v>0</v>
      </c>
      <c r="K789">
        <v>0.59005102503811102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0.23113595742665399</v>
      </c>
      <c r="S789">
        <v>0</v>
      </c>
      <c r="T789">
        <v>0.57515081274465796</v>
      </c>
      <c r="U789">
        <v>-0.23656243654876699</v>
      </c>
      <c r="V789">
        <v>0</v>
      </c>
      <c r="W789">
        <v>0.589471200683091</v>
      </c>
      <c r="X789">
        <v>-0.250460876880579</v>
      </c>
      <c r="Y789">
        <v>0.512128957099102</v>
      </c>
      <c r="Z789">
        <v>-0.49238295541864402</v>
      </c>
      <c r="AA789">
        <v>-0.49048834543320502</v>
      </c>
      <c r="AB789">
        <v>0</v>
      </c>
      <c r="AC789">
        <v>0.57426566810664503</v>
      </c>
      <c r="AD789">
        <v>0</v>
      </c>
      <c r="AE789">
        <v>0</v>
      </c>
      <c r="AF789">
        <v>0.59005220919590096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52.500000782310899</v>
      </c>
      <c r="AN789">
        <v>1.0000000149011601</v>
      </c>
      <c r="AO789">
        <v>1.7241379567261299E-3</v>
      </c>
    </row>
    <row r="790" spans="1:43" x14ac:dyDescent="0.35">
      <c r="A790" t="s">
        <v>42</v>
      </c>
      <c r="B790">
        <v>0.24858257872748701</v>
      </c>
      <c r="C790">
        <v>0.36858885871229902</v>
      </c>
      <c r="D790">
        <v>0</v>
      </c>
      <c r="E790">
        <v>0</v>
      </c>
      <c r="F790">
        <v>0</v>
      </c>
      <c r="G790">
        <v>0.41252634282390199</v>
      </c>
      <c r="H790">
        <v>0.364342596244984</v>
      </c>
      <c r="I790">
        <v>0.36654030655761199</v>
      </c>
      <c r="J790">
        <v>0</v>
      </c>
      <c r="K790">
        <v>0.41960084915836898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0.412512720672915</v>
      </c>
      <c r="S790">
        <v>0</v>
      </c>
      <c r="T790" s="1">
        <v>0.41593041440815598</v>
      </c>
      <c r="U790">
        <v>6.7336526855312107E-2</v>
      </c>
      <c r="V790">
        <v>0</v>
      </c>
      <c r="W790">
        <v>0.41918842728307798</v>
      </c>
      <c r="X790">
        <v>-0.25043074038949398</v>
      </c>
      <c r="Y790">
        <v>0.118206013227805</v>
      </c>
      <c r="Z790">
        <v>-0.37122186897547899</v>
      </c>
      <c r="AA790">
        <v>-0.36977262352819401</v>
      </c>
      <c r="AB790">
        <v>0</v>
      </c>
      <c r="AC790">
        <v>0.44910245023981799</v>
      </c>
      <c r="AD790">
        <v>0</v>
      </c>
      <c r="AE790">
        <v>0</v>
      </c>
      <c r="AF790">
        <v>0.41960144566763002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51.700000770389998</v>
      </c>
      <c r="AN790">
        <v>1.0000000149011601</v>
      </c>
      <c r="AO790">
        <v>2.2222222553359098E-3</v>
      </c>
    </row>
    <row r="791" spans="1:43" x14ac:dyDescent="0.35">
      <c r="A791" t="s">
        <v>43</v>
      </c>
      <c r="B791">
        <v>-0.25149290439097399</v>
      </c>
      <c r="C791">
        <v>0.467081900248281</v>
      </c>
      <c r="D791">
        <v>0</v>
      </c>
      <c r="E791">
        <v>0</v>
      </c>
      <c r="F791">
        <v>0</v>
      </c>
      <c r="G791">
        <v>0.58167134812741195</v>
      </c>
      <c r="H791">
        <v>0.51187335717803495</v>
      </c>
      <c r="I791">
        <v>0.50638618235869903</v>
      </c>
      <c r="J791">
        <v>0</v>
      </c>
      <c r="K791">
        <v>0.59362320946714098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0.231215424366115</v>
      </c>
      <c r="S791">
        <v>0</v>
      </c>
      <c r="T791">
        <v>0.57892117350101102</v>
      </c>
      <c r="U791">
        <v>-0.23711903635717499</v>
      </c>
      <c r="V791">
        <v>0</v>
      </c>
      <c r="W791">
        <v>0.59308025868844005</v>
      </c>
      <c r="X791">
        <v>-0.250401453494839</v>
      </c>
      <c r="Y791">
        <v>0.51493034831915796</v>
      </c>
      <c r="Z791">
        <v>-0.49481078898304398</v>
      </c>
      <c r="AA791">
        <v>-0.49284760285370299</v>
      </c>
      <c r="AB791">
        <v>0</v>
      </c>
      <c r="AC791">
        <v>0.57794259866711195</v>
      </c>
      <c r="AD791">
        <v>0</v>
      </c>
      <c r="AE791">
        <v>0</v>
      </c>
      <c r="AF791">
        <v>0.59362440966766705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54.200000807642901</v>
      </c>
      <c r="AN791">
        <v>1.0000000149011601</v>
      </c>
      <c r="AO791">
        <v>0</v>
      </c>
    </row>
    <row r="792" spans="1:43" x14ac:dyDescent="0.35">
      <c r="A792" t="s">
        <v>44</v>
      </c>
      <c r="B792">
        <v>-0.25133838301372402</v>
      </c>
      <c r="C792">
        <v>0.46561657813831803</v>
      </c>
      <c r="D792">
        <v>0</v>
      </c>
      <c r="E792">
        <v>0</v>
      </c>
      <c r="F792">
        <v>0</v>
      </c>
      <c r="G792">
        <v>0.57841024956692999</v>
      </c>
      <c r="H792">
        <v>0.50900728611797597</v>
      </c>
      <c r="I792">
        <v>0.50378589261575402</v>
      </c>
      <c r="J792">
        <v>0</v>
      </c>
      <c r="K792">
        <v>0.59030133488925496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0.23242422467643101</v>
      </c>
      <c r="S792">
        <v>0</v>
      </c>
      <c r="T792">
        <v>0.57576391363656798</v>
      </c>
      <c r="U792">
        <v>-0.234817713442765</v>
      </c>
      <c r="V792">
        <v>0</v>
      </c>
      <c r="W792">
        <v>0.589752040408552</v>
      </c>
      <c r="X792">
        <v>-0.25037467048025203</v>
      </c>
      <c r="Y792">
        <v>0.50951996829967094</v>
      </c>
      <c r="Z792">
        <v>-0.49274498698505298</v>
      </c>
      <c r="AA792">
        <v>-0.49077547110417102</v>
      </c>
      <c r="AB792">
        <v>0</v>
      </c>
      <c r="AC792">
        <v>0.57517524456565805</v>
      </c>
      <c r="AD792">
        <v>0</v>
      </c>
      <c r="AE792">
        <v>0</v>
      </c>
      <c r="AF792">
        <v>0.590302524301901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53.500000797212103</v>
      </c>
      <c r="AN792">
        <v>1.0000000149011601</v>
      </c>
      <c r="AO792">
        <v>3.2002048607947999E-3</v>
      </c>
    </row>
    <row r="793" spans="1:43" x14ac:dyDescent="0.35">
      <c r="A793" t="s">
        <v>45</v>
      </c>
      <c r="B793">
        <v>-0.25142834708427397</v>
      </c>
      <c r="C793">
        <v>0.466924735465298</v>
      </c>
      <c r="D793">
        <v>0</v>
      </c>
      <c r="E793">
        <v>0</v>
      </c>
      <c r="F793">
        <v>0</v>
      </c>
      <c r="G793">
        <v>0.58036039408033901</v>
      </c>
      <c r="H793">
        <v>0.51111032957829605</v>
      </c>
      <c r="I793">
        <v>0.50573183269900901</v>
      </c>
      <c r="J793">
        <v>0</v>
      </c>
      <c r="K793">
        <v>0.59250445901400906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0.231399685586024</v>
      </c>
      <c r="S793">
        <v>0</v>
      </c>
      <c r="T793">
        <v>0.57793621706381704</v>
      </c>
      <c r="U793">
        <v>-0.237241067147695</v>
      </c>
      <c r="V793">
        <v>0</v>
      </c>
      <c r="W793">
        <v>0.59191836787565599</v>
      </c>
      <c r="X793">
        <v>-0.25038582704021001</v>
      </c>
      <c r="Y793">
        <v>0.51390309859114502</v>
      </c>
      <c r="Z793">
        <v>-0.49437597675782802</v>
      </c>
      <c r="AA793">
        <v>-0.49243900701406401</v>
      </c>
      <c r="AB793">
        <v>0</v>
      </c>
      <c r="AC793">
        <v>0.57673421372410105</v>
      </c>
      <c r="AD793">
        <v>0</v>
      </c>
      <c r="AE793">
        <v>0</v>
      </c>
      <c r="AF793">
        <v>0.59250565644931796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55.7000008299946</v>
      </c>
      <c r="AN793">
        <v>1.0000000149011601</v>
      </c>
      <c r="AO793">
        <v>0</v>
      </c>
    </row>
    <row r="794" spans="1:43" x14ac:dyDescent="0.35">
      <c r="A794" t="s">
        <v>46</v>
      </c>
      <c r="B794">
        <v>-0.25148561320017998</v>
      </c>
      <c r="C794">
        <v>0.46530157795105398</v>
      </c>
      <c r="D794">
        <v>0</v>
      </c>
      <c r="E794">
        <v>0</v>
      </c>
      <c r="F794">
        <v>0</v>
      </c>
      <c r="G794">
        <v>0.57856912084018197</v>
      </c>
      <c r="H794">
        <v>0.50996069591414706</v>
      </c>
      <c r="I794">
        <v>0.50448650644133797</v>
      </c>
      <c r="J794">
        <v>0</v>
      </c>
      <c r="K794">
        <v>0.59035031147574202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0.23163432344371601</v>
      </c>
      <c r="S794">
        <v>0</v>
      </c>
      <c r="T794">
        <v>0.57551425182191396</v>
      </c>
      <c r="U794">
        <v>-0.236392336035367</v>
      </c>
      <c r="V794">
        <v>0</v>
      </c>
      <c r="W794">
        <v>0.58997551512868995</v>
      </c>
      <c r="X794">
        <v>-0.250415550607895</v>
      </c>
      <c r="Y794">
        <v>0.51229972757397402</v>
      </c>
      <c r="Z794">
        <v>-0.492938675406694</v>
      </c>
      <c r="AA794">
        <v>-0.49097248524751003</v>
      </c>
      <c r="AB794">
        <v>0</v>
      </c>
      <c r="AC794">
        <v>0.57459955883421598</v>
      </c>
      <c r="AD794">
        <v>0</v>
      </c>
      <c r="AE794">
        <v>0</v>
      </c>
      <c r="AF794">
        <v>0.59035149726857905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55.000000819563802</v>
      </c>
      <c r="AN794">
        <v>1.0000000149011601</v>
      </c>
      <c r="AO794">
        <v>1.6949152794934899E-3</v>
      </c>
    </row>
    <row r="795" spans="1:43" x14ac:dyDescent="0.35">
      <c r="A795" t="s">
        <v>47</v>
      </c>
      <c r="B795">
        <v>-0.251489364827509</v>
      </c>
      <c r="C795">
        <v>0.46411247925851901</v>
      </c>
      <c r="D795">
        <v>0</v>
      </c>
      <c r="E795">
        <v>0</v>
      </c>
      <c r="F795">
        <v>0</v>
      </c>
      <c r="G795">
        <v>0.576850121567684</v>
      </c>
      <c r="H795">
        <v>0.50881399417045203</v>
      </c>
      <c r="I795">
        <v>0.50332767408171197</v>
      </c>
      <c r="J795">
        <v>0</v>
      </c>
      <c r="K795">
        <v>0.58871435492313495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0.23130847539284399</v>
      </c>
      <c r="S795">
        <v>0</v>
      </c>
      <c r="T795">
        <v>0.57410046304153095</v>
      </c>
      <c r="U795">
        <v>-0.23588054610095199</v>
      </c>
      <c r="V795">
        <v>0</v>
      </c>
      <c r="W795">
        <v>0.58812054415183201</v>
      </c>
      <c r="X795">
        <v>-0.25038882886976799</v>
      </c>
      <c r="Y795">
        <v>0.51025014544014402</v>
      </c>
      <c r="Z795">
        <v>-0.49175612360562398</v>
      </c>
      <c r="AA795">
        <v>-0.48984389407814799</v>
      </c>
      <c r="AB795">
        <v>0</v>
      </c>
      <c r="AC795">
        <v>0.57316383751268996</v>
      </c>
      <c r="AD795">
        <v>0</v>
      </c>
      <c r="AE795">
        <v>0</v>
      </c>
      <c r="AF795">
        <v>0.58871553461605597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51.4000007659196</v>
      </c>
      <c r="AN795">
        <v>1.0000000149011601</v>
      </c>
      <c r="AO795">
        <v>0</v>
      </c>
    </row>
    <row r="796" spans="1:43" x14ac:dyDescent="0.35">
      <c r="A796" t="s">
        <v>48</v>
      </c>
      <c r="B796">
        <v>-0.25142146129748599</v>
      </c>
      <c r="C796">
        <v>0.46645802049862201</v>
      </c>
      <c r="D796">
        <v>0</v>
      </c>
      <c r="E796">
        <v>0</v>
      </c>
      <c r="F796">
        <v>0</v>
      </c>
      <c r="G796">
        <v>0.58024525795572501</v>
      </c>
      <c r="H796">
        <v>0.51059648317352402</v>
      </c>
      <c r="I796">
        <v>0.50523277436441605</v>
      </c>
      <c r="J796">
        <v>0</v>
      </c>
      <c r="K796">
        <v>0.59218840185760901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0.231622356401089</v>
      </c>
      <c r="S796">
        <v>0</v>
      </c>
      <c r="T796">
        <v>0.57758627590233202</v>
      </c>
      <c r="U796">
        <v>-0.236609965787453</v>
      </c>
      <c r="V796">
        <v>0</v>
      </c>
      <c r="W796">
        <v>0.59151466927267404</v>
      </c>
      <c r="X796">
        <v>-0.25039702098956201</v>
      </c>
      <c r="Y796">
        <v>0.51304093459714595</v>
      </c>
      <c r="Z796">
        <v>-0.493905994165457</v>
      </c>
      <c r="AA796">
        <v>-0.49193801326689002</v>
      </c>
      <c r="AB796">
        <v>0</v>
      </c>
      <c r="AC796">
        <v>0.57653846592498303</v>
      </c>
      <c r="AD796">
        <v>0</v>
      </c>
      <c r="AE796">
        <v>0</v>
      </c>
      <c r="AF796">
        <v>0.59218959832281803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52.800000786781297</v>
      </c>
      <c r="AN796">
        <v>1.0000000149011601</v>
      </c>
      <c r="AO796">
        <v>2.0408163569411398E-3</v>
      </c>
    </row>
    <row r="797" spans="1:43" x14ac:dyDescent="0.35">
      <c r="A797" t="s">
        <v>49</v>
      </c>
      <c r="B797">
        <v>-0.251450808863318</v>
      </c>
      <c r="C797">
        <v>0.46622919802575402</v>
      </c>
      <c r="D797">
        <v>0</v>
      </c>
      <c r="E797">
        <v>0</v>
      </c>
      <c r="F797">
        <v>0</v>
      </c>
      <c r="G797">
        <v>0.58047836027669697</v>
      </c>
      <c r="H797">
        <v>0.51063812782875995</v>
      </c>
      <c r="I797">
        <v>0.50522461916491102</v>
      </c>
      <c r="J797">
        <v>0</v>
      </c>
      <c r="K797">
        <v>0.59222828983599796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0.23172044258927699</v>
      </c>
      <c r="S797">
        <v>0</v>
      </c>
      <c r="T797">
        <v>0.577347707934867</v>
      </c>
      <c r="U797">
        <v>-0.23611184977411301</v>
      </c>
      <c r="V797">
        <v>0</v>
      </c>
      <c r="W797">
        <v>0.59179733511737198</v>
      </c>
      <c r="X797">
        <v>-0.250384018762833</v>
      </c>
      <c r="Y797">
        <v>0.514061851053359</v>
      </c>
      <c r="Z797">
        <v>-0.49379727401808698</v>
      </c>
      <c r="AA797">
        <v>-0.49181889273905799</v>
      </c>
      <c r="AB797">
        <v>0</v>
      </c>
      <c r="AC797">
        <v>0.57673897181261702</v>
      </c>
      <c r="AD797">
        <v>0</v>
      </c>
      <c r="AE797">
        <v>0</v>
      </c>
      <c r="AF797">
        <v>0.59222948798875397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51.8000007718801</v>
      </c>
      <c r="AN797">
        <v>1.0000000149011601</v>
      </c>
      <c r="AO797">
        <v>1.07965768560757E-2</v>
      </c>
    </row>
    <row r="798" spans="1:43" x14ac:dyDescent="0.35">
      <c r="A798" t="s">
        <v>50</v>
      </c>
      <c r="B798">
        <v>-0.251453756653718</v>
      </c>
      <c r="C798">
        <v>0.46806390295553402</v>
      </c>
      <c r="D798">
        <v>0</v>
      </c>
      <c r="E798">
        <v>0</v>
      </c>
      <c r="F798">
        <v>0</v>
      </c>
      <c r="G798">
        <v>0.58205954406774396</v>
      </c>
      <c r="H798">
        <v>0.512478078671321</v>
      </c>
      <c r="I798">
        <v>0.50705392531758697</v>
      </c>
      <c r="J798">
        <v>0</v>
      </c>
      <c r="K798">
        <v>0.59393056291652102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0.23169605591564199</v>
      </c>
      <c r="S798">
        <v>0</v>
      </c>
      <c r="T798">
        <v>0.579047778189268</v>
      </c>
      <c r="U798">
        <v>-0.23780207068009801</v>
      </c>
      <c r="V798">
        <v>0</v>
      </c>
      <c r="W798">
        <v>0.59335094882082395</v>
      </c>
      <c r="X798">
        <v>-0.250439328380133</v>
      </c>
      <c r="Y798">
        <v>0.517744367934038</v>
      </c>
      <c r="Z798">
        <v>-0.49560602649907398</v>
      </c>
      <c r="AA798">
        <v>-0.49367007323825601</v>
      </c>
      <c r="AB798">
        <v>0</v>
      </c>
      <c r="AC798">
        <v>0.57800666101473297</v>
      </c>
      <c r="AD798">
        <v>0</v>
      </c>
      <c r="AE798">
        <v>0</v>
      </c>
      <c r="AF798">
        <v>0.59393175754136096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51.500000767409801</v>
      </c>
      <c r="AN798">
        <v>1.0000000149011601</v>
      </c>
      <c r="AO798">
        <v>2.27272730659354E-3</v>
      </c>
    </row>
    <row r="799" spans="1:43" x14ac:dyDescent="0.35">
      <c r="A799" t="s">
        <v>51</v>
      </c>
      <c r="B799">
        <v>-0.251494415311182</v>
      </c>
      <c r="C799">
        <v>0.46765575845150198</v>
      </c>
      <c r="D799">
        <v>0</v>
      </c>
      <c r="E799">
        <v>0</v>
      </c>
      <c r="F799">
        <v>0</v>
      </c>
      <c r="G799">
        <v>0.58189323926965197</v>
      </c>
      <c r="H799">
        <v>0.51239737205121005</v>
      </c>
      <c r="I799">
        <v>0.50690617225113899</v>
      </c>
      <c r="J799">
        <v>0</v>
      </c>
      <c r="K799">
        <v>0.59399335296712796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0.23154203057767</v>
      </c>
      <c r="S799">
        <v>0</v>
      </c>
      <c r="T799">
        <v>0.57923075332247698</v>
      </c>
      <c r="U799">
        <v>-0.237974491856079</v>
      </c>
      <c r="V799">
        <v>0</v>
      </c>
      <c r="W799">
        <v>0.59348706779161697</v>
      </c>
      <c r="X799">
        <v>-0.25027685007127598</v>
      </c>
      <c r="Y799">
        <v>0.51618403982538896</v>
      </c>
      <c r="Z799">
        <v>-0.49532563563163301</v>
      </c>
      <c r="AA799">
        <v>-0.49341692494453998</v>
      </c>
      <c r="AB799">
        <v>0</v>
      </c>
      <c r="AC799">
        <v>0.57808368075374095</v>
      </c>
      <c r="AD799">
        <v>0</v>
      </c>
      <c r="AE799">
        <v>0</v>
      </c>
      <c r="AF799">
        <v>0.59399454928264594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53.800000801682401</v>
      </c>
      <c r="AN799">
        <v>1.0000000149011601</v>
      </c>
      <c r="AO799">
        <v>1.7241379567261299E-3</v>
      </c>
    </row>
    <row r="800" spans="1:43" x14ac:dyDescent="0.35">
      <c r="AQ800">
        <f xml:space="preserve"> AVERAGE(AN763:AN799)</f>
        <v>0.93920320933314294</v>
      </c>
    </row>
    <row r="801" spans="1:41" x14ac:dyDescent="0.35">
      <c r="A801" t="s">
        <v>71</v>
      </c>
    </row>
    <row r="802" spans="1:41" x14ac:dyDescent="0.35">
      <c r="A802" t="s">
        <v>92</v>
      </c>
      <c r="B802" t="s">
        <v>1</v>
      </c>
      <c r="C802" t="s">
        <v>2</v>
      </c>
      <c r="D802" t="s">
        <v>3</v>
      </c>
      <c r="E802" t="s">
        <v>4</v>
      </c>
      <c r="F802" t="s">
        <v>5</v>
      </c>
      <c r="G802" t="s">
        <v>6</v>
      </c>
      <c r="H802" t="s">
        <v>5</v>
      </c>
      <c r="I802" t="s">
        <v>7</v>
      </c>
      <c r="J802" t="s">
        <v>7</v>
      </c>
      <c r="K802" t="s">
        <v>8</v>
      </c>
      <c r="L802" t="s">
        <v>6</v>
      </c>
      <c r="M802" t="s">
        <v>9</v>
      </c>
      <c r="N802" t="s">
        <v>10</v>
      </c>
      <c r="O802" t="s">
        <v>11</v>
      </c>
      <c r="P802" t="s">
        <v>12</v>
      </c>
      <c r="Q802" t="s">
        <v>10</v>
      </c>
      <c r="R802" t="s">
        <v>10</v>
      </c>
      <c r="S802" t="s">
        <v>10</v>
      </c>
      <c r="T802" t="s">
        <v>6</v>
      </c>
      <c r="U802" t="s">
        <v>5</v>
      </c>
      <c r="V802" t="s">
        <v>13</v>
      </c>
      <c r="W802" t="s">
        <v>1</v>
      </c>
      <c r="X802" t="s">
        <v>7</v>
      </c>
      <c r="Y802" t="s">
        <v>2</v>
      </c>
      <c r="Z802" t="s">
        <v>2</v>
      </c>
      <c r="AA802" t="s">
        <v>2</v>
      </c>
      <c r="AB802" t="s">
        <v>10</v>
      </c>
      <c r="AC802" t="s">
        <v>1</v>
      </c>
      <c r="AD802" t="s">
        <v>14</v>
      </c>
      <c r="AE802" t="s">
        <v>6</v>
      </c>
      <c r="AF802" t="s">
        <v>5</v>
      </c>
      <c r="AG802" t="s">
        <v>4</v>
      </c>
      <c r="AH802" t="s">
        <v>11</v>
      </c>
      <c r="AI802" t="s">
        <v>5</v>
      </c>
      <c r="AJ802" t="s">
        <v>11</v>
      </c>
      <c r="AK802" t="s">
        <v>10</v>
      </c>
      <c r="AL802" t="s">
        <v>1</v>
      </c>
    </row>
    <row r="803" spans="1:41" x14ac:dyDescent="0.35">
      <c r="A803" t="s">
        <v>15</v>
      </c>
      <c r="B803" s="1">
        <v>2.6272089136025602E-3</v>
      </c>
      <c r="C803">
        <v>0.27218278712157101</v>
      </c>
      <c r="D803">
        <v>0</v>
      </c>
      <c r="E803">
        <v>0</v>
      </c>
      <c r="F803">
        <v>0</v>
      </c>
      <c r="G803">
        <v>0.31987833531939702</v>
      </c>
      <c r="H803">
        <v>0.27260960478718599</v>
      </c>
      <c r="I803">
        <v>0.26757813077887199</v>
      </c>
      <c r="J803">
        <v>0</v>
      </c>
      <c r="K803" s="1">
        <v>0.32415762591484398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 s="1">
        <v>0.24191883280156801</v>
      </c>
      <c r="S803">
        <v>0</v>
      </c>
      <c r="T803" s="1">
        <v>0.32211618078802901</v>
      </c>
      <c r="U803">
        <v>-0.12964968800500801</v>
      </c>
      <c r="V803">
        <v>0</v>
      </c>
      <c r="W803" s="1">
        <v>0.32975402115733099</v>
      </c>
      <c r="X803">
        <v>-0.35592401551288499</v>
      </c>
      <c r="Y803">
        <v>0.21887926713644501</v>
      </c>
      <c r="Z803" s="1">
        <v>-0.29478299681820302</v>
      </c>
      <c r="AA803" s="1">
        <v>-0.29394064431716799</v>
      </c>
      <c r="AB803">
        <v>0</v>
      </c>
      <c r="AC803">
        <v>0.32430383330606999</v>
      </c>
      <c r="AD803">
        <v>0</v>
      </c>
      <c r="AE803">
        <v>0</v>
      </c>
      <c r="AF803" s="1">
        <v>0.32415797739248597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103.10000153630899</v>
      </c>
      <c r="AN803">
        <v>1.0000000149011601</v>
      </c>
      <c r="AO803">
        <v>0.147827740837851</v>
      </c>
    </row>
    <row r="804" spans="1:41" x14ac:dyDescent="0.35">
      <c r="A804" t="s">
        <v>16</v>
      </c>
      <c r="B804">
        <v>-4.7892781739505397E-2</v>
      </c>
      <c r="C804">
        <v>0.26322304408136699</v>
      </c>
      <c r="D804">
        <v>0</v>
      </c>
      <c r="E804">
        <v>0</v>
      </c>
      <c r="F804">
        <v>0</v>
      </c>
      <c r="G804">
        <v>0.33338628066145298</v>
      </c>
      <c r="H804">
        <v>0.36097573915666797</v>
      </c>
      <c r="I804">
        <v>0.34214913984440698</v>
      </c>
      <c r="J804">
        <v>0</v>
      </c>
      <c r="K804" s="1">
        <v>0.33770552899712503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 s="1">
        <v>0.235268065602698</v>
      </c>
      <c r="S804">
        <v>0</v>
      </c>
      <c r="T804" s="1">
        <v>0.33527186896239602</v>
      </c>
      <c r="U804">
        <v>-0.19834543419461101</v>
      </c>
      <c r="V804">
        <v>0</v>
      </c>
      <c r="W804" s="1">
        <v>0.34271030598649299</v>
      </c>
      <c r="X804">
        <v>-0.35966938272357202</v>
      </c>
      <c r="Y804">
        <v>0.31954267010214299</v>
      </c>
      <c r="Z804" s="1">
        <v>-0.30755218853476801</v>
      </c>
      <c r="AA804" s="1">
        <v>-0.30666657328768199</v>
      </c>
      <c r="AB804">
        <v>0</v>
      </c>
      <c r="AC804">
        <v>0.33668463913558799</v>
      </c>
      <c r="AD804">
        <v>0</v>
      </c>
      <c r="AE804">
        <v>0</v>
      </c>
      <c r="AF804" s="1">
        <v>0.33770589040360899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99.100001476705003</v>
      </c>
      <c r="AN804">
        <v>1.0000000149011601</v>
      </c>
      <c r="AO804">
        <v>0.20194130985661099</v>
      </c>
    </row>
    <row r="805" spans="1:41" x14ac:dyDescent="0.35">
      <c r="A805" t="s">
        <v>17</v>
      </c>
      <c r="B805">
        <v>-0.27388679245432201</v>
      </c>
      <c r="C805">
        <v>0.496351260281508</v>
      </c>
      <c r="D805">
        <v>0</v>
      </c>
      <c r="E805">
        <v>0</v>
      </c>
      <c r="F805">
        <v>0</v>
      </c>
      <c r="G805">
        <v>0.59282796712495101</v>
      </c>
      <c r="H805">
        <v>0.53402740855894604</v>
      </c>
      <c r="I805">
        <v>0.52956767931871995</v>
      </c>
      <c r="J805">
        <v>0</v>
      </c>
      <c r="K805">
        <v>0.60277563908028897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0.30938260056133599</v>
      </c>
      <c r="S805">
        <v>0</v>
      </c>
      <c r="T805">
        <v>0.592801625765211</v>
      </c>
      <c r="U805">
        <v>-0.29713451414094799</v>
      </c>
      <c r="V805">
        <v>0</v>
      </c>
      <c r="W805">
        <v>0.60457580492371299</v>
      </c>
      <c r="X805">
        <v>-0.339703986543681</v>
      </c>
      <c r="Y805">
        <v>0.554008877747316</v>
      </c>
      <c r="Z805">
        <v>-0.51796936738474297</v>
      </c>
      <c r="AA805">
        <v>-0.51604778161965104</v>
      </c>
      <c r="AB805">
        <v>0</v>
      </c>
      <c r="AC805">
        <v>0.59368746213280099</v>
      </c>
      <c r="AD805">
        <v>0</v>
      </c>
      <c r="AE805">
        <v>0</v>
      </c>
      <c r="AF805">
        <v>0.60277663445262597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100.70000150054599</v>
      </c>
      <c r="AN805">
        <v>1.0000000149011601</v>
      </c>
      <c r="AO805">
        <v>0.18425904644277499</v>
      </c>
    </row>
    <row r="806" spans="1:41" x14ac:dyDescent="0.35">
      <c r="A806" t="s">
        <v>18</v>
      </c>
      <c r="B806">
        <v>-0.27144588151467097</v>
      </c>
      <c r="C806">
        <v>0.47852845997305499</v>
      </c>
      <c r="D806">
        <v>0</v>
      </c>
      <c r="E806">
        <v>0</v>
      </c>
      <c r="F806">
        <v>0</v>
      </c>
      <c r="G806">
        <v>0.56852183435406101</v>
      </c>
      <c r="H806">
        <v>0.51856486381596001</v>
      </c>
      <c r="I806">
        <v>0.51354958532922601</v>
      </c>
      <c r="J806">
        <v>0</v>
      </c>
      <c r="K806">
        <v>0.57790262456237396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0.30474448424644102</v>
      </c>
      <c r="S806">
        <v>0</v>
      </c>
      <c r="T806">
        <v>0.56827036640859496</v>
      </c>
      <c r="U806">
        <v>-0.29142461653295698</v>
      </c>
      <c r="V806">
        <v>0</v>
      </c>
      <c r="W806">
        <v>0.57960025480016397</v>
      </c>
      <c r="X806">
        <v>-0.33739944182044601</v>
      </c>
      <c r="Y806">
        <v>0.53012965276352397</v>
      </c>
      <c r="Z806">
        <v>-0.50094333821453896</v>
      </c>
      <c r="AA806">
        <v>-0.49923861279398901</v>
      </c>
      <c r="AB806">
        <v>0</v>
      </c>
      <c r="AC806">
        <v>0.568969169013536</v>
      </c>
      <c r="AD806">
        <v>0</v>
      </c>
      <c r="AE806">
        <v>0</v>
      </c>
      <c r="AF806">
        <v>0.57790359973095395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75.900001130998106</v>
      </c>
      <c r="AN806">
        <v>1.0000000149011601</v>
      </c>
      <c r="AO806">
        <v>1.2987013180534501E-3</v>
      </c>
    </row>
    <row r="807" spans="1:41" x14ac:dyDescent="0.35">
      <c r="A807" t="s">
        <v>19</v>
      </c>
      <c r="B807">
        <v>-0.26312485266285601</v>
      </c>
      <c r="C807">
        <v>0.45475958229975899</v>
      </c>
      <c r="D807">
        <v>0</v>
      </c>
      <c r="E807">
        <v>0</v>
      </c>
      <c r="F807">
        <v>0</v>
      </c>
      <c r="G807">
        <v>0.53791803395487603</v>
      </c>
      <c r="H807">
        <v>0.497122029897483</v>
      </c>
      <c r="I807">
        <v>0.49151757167849602</v>
      </c>
      <c r="J807">
        <v>0</v>
      </c>
      <c r="K807">
        <v>0.54673731495360101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0.29900206380704197</v>
      </c>
      <c r="S807">
        <v>0</v>
      </c>
      <c r="T807">
        <v>0.53784297366405098</v>
      </c>
      <c r="U807">
        <v>-0.28224500212594</v>
      </c>
      <c r="V807">
        <v>0</v>
      </c>
      <c r="W807">
        <v>0.54854653813007204</v>
      </c>
      <c r="X807">
        <v>-0.33542544022091397</v>
      </c>
      <c r="Y807">
        <v>0.49828592855949599</v>
      </c>
      <c r="Z807">
        <v>-0.47802430987931199</v>
      </c>
      <c r="AA807">
        <v>-0.47650546282796302</v>
      </c>
      <c r="AB807">
        <v>0</v>
      </c>
      <c r="AC807">
        <v>0.53835685959375101</v>
      </c>
      <c r="AD807">
        <v>0</v>
      </c>
      <c r="AE807">
        <v>0</v>
      </c>
      <c r="AF807">
        <v>0.54673815258408398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57.300000853836501</v>
      </c>
      <c r="AN807">
        <v>1.0000000149011601</v>
      </c>
      <c r="AO807">
        <v>4.0000000596046399E-3</v>
      </c>
    </row>
    <row r="808" spans="1:41" x14ac:dyDescent="0.35">
      <c r="A808" t="s">
        <v>20</v>
      </c>
      <c r="B808">
        <v>-0.25704858666736902</v>
      </c>
      <c r="C808">
        <v>0.43241591663270101</v>
      </c>
      <c r="D808">
        <v>0</v>
      </c>
      <c r="E808">
        <v>0</v>
      </c>
      <c r="F808">
        <v>0</v>
      </c>
      <c r="G808">
        <v>0.505494767595565</v>
      </c>
      <c r="H808">
        <v>0.47513747083900498</v>
      </c>
      <c r="I808">
        <v>0.469415313016535</v>
      </c>
      <c r="J808">
        <v>0</v>
      </c>
      <c r="K808">
        <v>0.51249790015087904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0.29246391313355402</v>
      </c>
      <c r="S808">
        <v>0</v>
      </c>
      <c r="T808">
        <v>0.50023460783278095</v>
      </c>
      <c r="U808">
        <v>-0.27466819134086601</v>
      </c>
      <c r="V808">
        <v>0</v>
      </c>
      <c r="W808">
        <v>0.51451208974227403</v>
      </c>
      <c r="X808">
        <v>-0.33277409555482101</v>
      </c>
      <c r="Y808">
        <v>0.46583976896625401</v>
      </c>
      <c r="Z808">
        <v>-0.455716962613193</v>
      </c>
      <c r="AA808">
        <v>-0.45388242505565102</v>
      </c>
      <c r="AB808">
        <v>0</v>
      </c>
      <c r="AC808">
        <v>0.50482392251507502</v>
      </c>
      <c r="AD808">
        <v>0</v>
      </c>
      <c r="AE808">
        <v>0</v>
      </c>
      <c r="AF808">
        <v>0.51249859660012298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56.000000834464998</v>
      </c>
      <c r="AN808">
        <v>1.0000000149011601</v>
      </c>
      <c r="AO808">
        <v>6.7338973026851096E-3</v>
      </c>
    </row>
    <row r="809" spans="1:41" x14ac:dyDescent="0.35">
      <c r="A809" t="s">
        <v>21</v>
      </c>
      <c r="B809">
        <v>-0.261652201338334</v>
      </c>
      <c r="C809">
        <v>0.30803563300850401</v>
      </c>
      <c r="D809">
        <v>0</v>
      </c>
      <c r="E809">
        <v>0</v>
      </c>
      <c r="F809">
        <v>0</v>
      </c>
      <c r="G809">
        <v>0.37108407784772801</v>
      </c>
      <c r="H809">
        <v>0.36695309636644302</v>
      </c>
      <c r="I809">
        <v>0.35970633802501201</v>
      </c>
      <c r="J809">
        <v>0</v>
      </c>
      <c r="K809">
        <v>0.37637815722544399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0.26205031903518999</v>
      </c>
      <c r="S809">
        <v>0</v>
      </c>
      <c r="T809">
        <v>0.373019055215843</v>
      </c>
      <c r="U809">
        <v>-0.22073800193839399</v>
      </c>
      <c r="V809">
        <v>0</v>
      </c>
      <c r="W809">
        <v>0.379776133826561</v>
      </c>
      <c r="X809">
        <v>-0.325004450986701</v>
      </c>
      <c r="Y809">
        <v>0.36292783071011803</v>
      </c>
      <c r="Z809">
        <v>-0.33975312753682302</v>
      </c>
      <c r="AA809">
        <v>-0.338699908465247</v>
      </c>
      <c r="AB809">
        <v>0</v>
      </c>
      <c r="AC809">
        <v>0.37482454815509397</v>
      </c>
      <c r="AD809">
        <v>0</v>
      </c>
      <c r="AE809">
        <v>0</v>
      </c>
      <c r="AF809">
        <v>0.37637860114795202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58.300000868737698</v>
      </c>
      <c r="AN809">
        <v>1.0000000149011601</v>
      </c>
      <c r="AO809">
        <v>0</v>
      </c>
    </row>
    <row r="810" spans="1:41" x14ac:dyDescent="0.35">
      <c r="A810" t="s">
        <v>22</v>
      </c>
      <c r="B810">
        <v>-0.25895052783980699</v>
      </c>
      <c r="C810">
        <v>0.30509365289256302</v>
      </c>
      <c r="D810">
        <v>0</v>
      </c>
      <c r="E810">
        <v>0</v>
      </c>
      <c r="F810">
        <v>0</v>
      </c>
      <c r="G810">
        <v>0.36734206164594702</v>
      </c>
      <c r="H810">
        <v>0.364147161614301</v>
      </c>
      <c r="I810">
        <v>0.356868396313748</v>
      </c>
      <c r="J810">
        <v>0</v>
      </c>
      <c r="K810">
        <v>0.37255195121623202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0.26131996336785501</v>
      </c>
      <c r="S810">
        <v>0</v>
      </c>
      <c r="T810">
        <v>0.36930515877099301</v>
      </c>
      <c r="U810">
        <v>-0.21923531322603501</v>
      </c>
      <c r="V810">
        <v>0</v>
      </c>
      <c r="W810">
        <v>0.37586339518135597</v>
      </c>
      <c r="X810">
        <v>-0.32409045237067202</v>
      </c>
      <c r="Y810">
        <v>0.35883662360742102</v>
      </c>
      <c r="Z810">
        <v>-0.336794765393577</v>
      </c>
      <c r="AA810">
        <v>-0.33575429335389301</v>
      </c>
      <c r="AB810">
        <v>0</v>
      </c>
      <c r="AC810">
        <v>0.37113567486011401</v>
      </c>
      <c r="AD810">
        <v>0</v>
      </c>
      <c r="AE810">
        <v>0</v>
      </c>
      <c r="AF810">
        <v>0.37255238557224302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55.000000819563802</v>
      </c>
      <c r="AN810">
        <v>1.0000000149011601</v>
      </c>
      <c r="AO810">
        <v>1.923076951733E-3</v>
      </c>
    </row>
    <row r="811" spans="1:41" x14ac:dyDescent="0.35">
      <c r="A811" t="s">
        <v>23</v>
      </c>
      <c r="B811">
        <v>-0.26164469335607099</v>
      </c>
      <c r="C811">
        <v>0.45175298139857201</v>
      </c>
      <c r="D811">
        <v>0</v>
      </c>
      <c r="E811">
        <v>0</v>
      </c>
      <c r="F811">
        <v>0</v>
      </c>
      <c r="G811">
        <v>0.53384396285993696</v>
      </c>
      <c r="H811">
        <v>0.49400654850089498</v>
      </c>
      <c r="I811">
        <v>0.48840051317912397</v>
      </c>
      <c r="J811">
        <v>0</v>
      </c>
      <c r="K811">
        <v>0.54255446091131698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0.29897157933762603</v>
      </c>
      <c r="S811">
        <v>0</v>
      </c>
      <c r="T811">
        <v>0.53365254971528997</v>
      </c>
      <c r="U811">
        <v>-0.28068932279025</v>
      </c>
      <c r="V811">
        <v>0</v>
      </c>
      <c r="W811">
        <v>0.54432782398307999</v>
      </c>
      <c r="X811">
        <v>-0.33513709758392801</v>
      </c>
      <c r="Y811">
        <v>0.49285179021651199</v>
      </c>
      <c r="Z811">
        <v>-0.47502127869433702</v>
      </c>
      <c r="AA811">
        <v>-0.47352861294834703</v>
      </c>
      <c r="AB811">
        <v>0</v>
      </c>
      <c r="AC811">
        <v>0.53425269242416196</v>
      </c>
      <c r="AD811">
        <v>0</v>
      </c>
      <c r="AE811">
        <v>0</v>
      </c>
      <c r="AF811">
        <v>0.54255528190531699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57.700000859797001</v>
      </c>
      <c r="AN811">
        <v>1.0000000149011601</v>
      </c>
      <c r="AO811">
        <v>6.0401003406310699E-3</v>
      </c>
    </row>
    <row r="812" spans="1:41" x14ac:dyDescent="0.35">
      <c r="A812" t="s">
        <v>24</v>
      </c>
      <c r="B812">
        <v>-0.26126672369368897</v>
      </c>
      <c r="C812">
        <v>0.45048423543861799</v>
      </c>
      <c r="D812">
        <v>0</v>
      </c>
      <c r="E812">
        <v>0</v>
      </c>
      <c r="F812">
        <v>0</v>
      </c>
      <c r="G812">
        <v>0.53242148220087204</v>
      </c>
      <c r="H812">
        <v>0.49292558212064502</v>
      </c>
      <c r="I812">
        <v>0.48725877712055399</v>
      </c>
      <c r="J812">
        <v>0</v>
      </c>
      <c r="K812">
        <v>0.54109380792335504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0.29793663162379203</v>
      </c>
      <c r="S812">
        <v>0</v>
      </c>
      <c r="T812">
        <v>0.53223906761919904</v>
      </c>
      <c r="U812">
        <v>-0.28032745314326002</v>
      </c>
      <c r="V812">
        <v>0</v>
      </c>
      <c r="W812">
        <v>0.54289961034255896</v>
      </c>
      <c r="X812">
        <v>-0.334973716300214</v>
      </c>
      <c r="Y812">
        <v>0.49192663032359002</v>
      </c>
      <c r="Z812">
        <v>-0.47384365442401</v>
      </c>
      <c r="AA812">
        <v>-0.47235177038749399</v>
      </c>
      <c r="AB812">
        <v>0</v>
      </c>
      <c r="AC812">
        <v>0.53280280970093796</v>
      </c>
      <c r="AD812">
        <v>0</v>
      </c>
      <c r="AE812">
        <v>0</v>
      </c>
      <c r="AF812">
        <v>0.54109462466115699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55.500000827014397</v>
      </c>
      <c r="AN812">
        <v>1.0000000149011601</v>
      </c>
      <c r="AO812">
        <v>3.1250000465661201E-3</v>
      </c>
    </row>
    <row r="813" spans="1:41" x14ac:dyDescent="0.35">
      <c r="A813" t="s">
        <v>25</v>
      </c>
      <c r="B813">
        <v>-0.26034789199242298</v>
      </c>
      <c r="C813">
        <v>0.45115223773153001</v>
      </c>
      <c r="D813">
        <v>0</v>
      </c>
      <c r="E813">
        <v>0</v>
      </c>
      <c r="F813">
        <v>0</v>
      </c>
      <c r="G813">
        <v>0.53280921295873096</v>
      </c>
      <c r="H813">
        <v>0.49352140354859297</v>
      </c>
      <c r="I813">
        <v>0.48790150725423898</v>
      </c>
      <c r="J813">
        <v>0</v>
      </c>
      <c r="K813">
        <v>0.54146048470766495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0.29863227606165199</v>
      </c>
      <c r="S813">
        <v>0</v>
      </c>
      <c r="T813">
        <v>0.53267243818054</v>
      </c>
      <c r="U813">
        <v>-0.28033527187615498</v>
      </c>
      <c r="V813">
        <v>0</v>
      </c>
      <c r="W813">
        <v>0.54323946942467605</v>
      </c>
      <c r="X813">
        <v>-0.33505780757717102</v>
      </c>
      <c r="Y813">
        <v>0.49225163849037801</v>
      </c>
      <c r="Z813">
        <v>-0.47439813870231001</v>
      </c>
      <c r="AA813">
        <v>-0.47286796678378201</v>
      </c>
      <c r="AB813">
        <v>0</v>
      </c>
      <c r="AC813">
        <v>0.53328372439808003</v>
      </c>
      <c r="AD813">
        <v>0</v>
      </c>
      <c r="AE813">
        <v>0</v>
      </c>
      <c r="AF813">
        <v>0.54146130084242095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54.9000008180737</v>
      </c>
      <c r="AN813">
        <v>1.0000000149011601</v>
      </c>
      <c r="AO813">
        <v>5.3571429369705E-3</v>
      </c>
    </row>
    <row r="814" spans="1:41" x14ac:dyDescent="0.35">
      <c r="A814" t="s">
        <v>26</v>
      </c>
      <c r="B814">
        <v>-0.26062369438897598</v>
      </c>
      <c r="C814">
        <v>0.45387008165045001</v>
      </c>
      <c r="D814">
        <v>0</v>
      </c>
      <c r="E814">
        <v>0</v>
      </c>
      <c r="F814">
        <v>0</v>
      </c>
      <c r="G814">
        <v>0.53638110530162597</v>
      </c>
      <c r="H814">
        <v>0.49489916143924001</v>
      </c>
      <c r="I814">
        <v>0.48949978334008298</v>
      </c>
      <c r="J814">
        <v>0</v>
      </c>
      <c r="K814">
        <v>0.54514238685146998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0.29983713699416897</v>
      </c>
      <c r="S814">
        <v>0</v>
      </c>
      <c r="T814">
        <v>0.53633056920719302</v>
      </c>
      <c r="U814">
        <v>-0.28028556459336101</v>
      </c>
      <c r="V814">
        <v>0</v>
      </c>
      <c r="W814">
        <v>0.54692838170691704</v>
      </c>
      <c r="X814">
        <v>-0.33527599075117698</v>
      </c>
      <c r="Y814">
        <v>0.493852895580488</v>
      </c>
      <c r="Z814">
        <v>-0.47679051007345002</v>
      </c>
      <c r="AA814">
        <v>-0.47525074450140797</v>
      </c>
      <c r="AB814">
        <v>0</v>
      </c>
      <c r="AC814">
        <v>0.537030074054196</v>
      </c>
      <c r="AD814">
        <v>0</v>
      </c>
      <c r="AE814">
        <v>0</v>
      </c>
      <c r="AF814">
        <v>0.54514321763847595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58.300000868737698</v>
      </c>
      <c r="AN814">
        <v>1.0000000149011601</v>
      </c>
      <c r="AO814">
        <v>0</v>
      </c>
    </row>
    <row r="815" spans="1:41" x14ac:dyDescent="0.35">
      <c r="A815" t="s">
        <v>27</v>
      </c>
      <c r="B815">
        <v>-0.26340388199946702</v>
      </c>
      <c r="C815">
        <v>0.45266335215178499</v>
      </c>
      <c r="D815">
        <v>0</v>
      </c>
      <c r="E815">
        <v>0</v>
      </c>
      <c r="F815">
        <v>0</v>
      </c>
      <c r="G815">
        <v>0.53535051396411704</v>
      </c>
      <c r="H815">
        <v>0.49520587464461102</v>
      </c>
      <c r="I815">
        <v>0.48955034128797797</v>
      </c>
      <c r="J815">
        <v>0</v>
      </c>
      <c r="K815">
        <v>0.544078290117745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0.29837019669568499</v>
      </c>
      <c r="S815">
        <v>0</v>
      </c>
      <c r="T815">
        <v>0.53522610823322903</v>
      </c>
      <c r="U815">
        <v>-0.281369425869401</v>
      </c>
      <c r="V815">
        <v>0</v>
      </c>
      <c r="W815">
        <v>0.545699326430234</v>
      </c>
      <c r="X815">
        <v>-0.33453824144391597</v>
      </c>
      <c r="Y815">
        <v>0.49540944623556299</v>
      </c>
      <c r="Z815">
        <v>-0.47606542197337198</v>
      </c>
      <c r="AA815">
        <v>-0.47453360313201998</v>
      </c>
      <c r="AB815">
        <v>0</v>
      </c>
      <c r="AC815">
        <v>0.53579685973480096</v>
      </c>
      <c r="AD815">
        <v>0</v>
      </c>
      <c r="AE815">
        <v>0</v>
      </c>
      <c r="AF815">
        <v>0.54407911834482903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57.300000853836501</v>
      </c>
      <c r="AN815">
        <v>1.0000000149011601</v>
      </c>
      <c r="AO815">
        <v>0</v>
      </c>
    </row>
    <row r="816" spans="1:41" x14ac:dyDescent="0.35">
      <c r="A816" t="s">
        <v>28</v>
      </c>
      <c r="B816">
        <v>-0.26319881117605398</v>
      </c>
      <c r="C816">
        <v>0.45552342833620302</v>
      </c>
      <c r="D816">
        <v>0</v>
      </c>
      <c r="E816">
        <v>0</v>
      </c>
      <c r="F816">
        <v>0</v>
      </c>
      <c r="G816">
        <v>0.53816297828626403</v>
      </c>
      <c r="H816">
        <v>0.49705339424073502</v>
      </c>
      <c r="I816">
        <v>0.49161026473861302</v>
      </c>
      <c r="J816">
        <v>0</v>
      </c>
      <c r="K816">
        <v>0.54699693793936399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0.29927363990887001</v>
      </c>
      <c r="S816">
        <v>0</v>
      </c>
      <c r="T816">
        <v>0.538113177354962</v>
      </c>
      <c r="U816">
        <v>-0.28206005743899198</v>
      </c>
      <c r="V816">
        <v>0</v>
      </c>
      <c r="W816">
        <v>0.54861798698564002</v>
      </c>
      <c r="X816">
        <v>-0.33455191891337799</v>
      </c>
      <c r="Y816">
        <v>0.49818235178145498</v>
      </c>
      <c r="Z816">
        <v>-0.47849361416859199</v>
      </c>
      <c r="AA816">
        <v>-0.47695375423924402</v>
      </c>
      <c r="AB816">
        <v>0</v>
      </c>
      <c r="AC816">
        <v>0.53870937801594099</v>
      </c>
      <c r="AD816">
        <v>0</v>
      </c>
      <c r="AE816">
        <v>0</v>
      </c>
      <c r="AF816">
        <v>0.54699777183853804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56.200000837445202</v>
      </c>
      <c r="AN816">
        <v>1.0000000149011601</v>
      </c>
      <c r="AO816">
        <v>3.3898305589869799E-3</v>
      </c>
    </row>
    <row r="817" spans="1:41" x14ac:dyDescent="0.35">
      <c r="A817" t="s">
        <v>29</v>
      </c>
      <c r="B817">
        <v>-0.233701361748412</v>
      </c>
      <c r="C817">
        <v>0.40758864467096001</v>
      </c>
      <c r="D817">
        <v>0</v>
      </c>
      <c r="E817">
        <v>0</v>
      </c>
      <c r="F817">
        <v>0</v>
      </c>
      <c r="G817">
        <v>0.4818154699587</v>
      </c>
      <c r="H817">
        <v>0.44492037196790002</v>
      </c>
      <c r="I817">
        <v>0.439995477885883</v>
      </c>
      <c r="J817">
        <v>0</v>
      </c>
      <c r="K817">
        <v>0.48952067232150598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0.26911812651531503</v>
      </c>
      <c r="S817">
        <v>0</v>
      </c>
      <c r="T817">
        <v>0.48142824671964202</v>
      </c>
      <c r="U817">
        <v>-0.252772436655612</v>
      </c>
      <c r="V817">
        <v>0</v>
      </c>
      <c r="W817">
        <v>0.49113587213274601</v>
      </c>
      <c r="X817">
        <v>-0.301966573151495</v>
      </c>
      <c r="Y817">
        <v>0.44398410684370199</v>
      </c>
      <c r="Z817">
        <v>-0.42835575199489501</v>
      </c>
      <c r="AA817">
        <v>-0.42699495753079902</v>
      </c>
      <c r="AB817">
        <v>0</v>
      </c>
      <c r="AC817">
        <v>0.48209454699624199</v>
      </c>
      <c r="AD817">
        <v>0</v>
      </c>
      <c r="AE817">
        <v>0</v>
      </c>
      <c r="AF817">
        <v>0.48952141710530001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54.200000807642901</v>
      </c>
      <c r="AN817">
        <v>0.90000001341104496</v>
      </c>
      <c r="AO817">
        <v>2.00000002980232E-2</v>
      </c>
    </row>
    <row r="818" spans="1:41" x14ac:dyDescent="0.35">
      <c r="A818" t="s">
        <v>30</v>
      </c>
      <c r="B818">
        <v>-0.263287693576156</v>
      </c>
      <c r="C818">
        <v>0.45329920054273298</v>
      </c>
      <c r="D818">
        <v>0</v>
      </c>
      <c r="E818">
        <v>0</v>
      </c>
      <c r="F818">
        <v>0</v>
      </c>
      <c r="G818">
        <v>0.53624364960858295</v>
      </c>
      <c r="H818">
        <v>0.49626660504560599</v>
      </c>
      <c r="I818">
        <v>0.49052705071164199</v>
      </c>
      <c r="J818">
        <v>0</v>
      </c>
      <c r="K818">
        <v>0.54510547409655596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0.29885555449967599</v>
      </c>
      <c r="S818">
        <v>0</v>
      </c>
      <c r="T818">
        <v>0.53622937625238698</v>
      </c>
      <c r="U818">
        <v>-0.28182080427536599</v>
      </c>
      <c r="V818">
        <v>0</v>
      </c>
      <c r="W818">
        <v>0.54676715843593704</v>
      </c>
      <c r="X818">
        <v>-0.334650989991156</v>
      </c>
      <c r="Y818">
        <v>0.496411965060228</v>
      </c>
      <c r="Z818">
        <v>-0.47679109366875899</v>
      </c>
      <c r="AA818">
        <v>-0.475272350009522</v>
      </c>
      <c r="AB818">
        <v>0</v>
      </c>
      <c r="AC818">
        <v>0.53665861593478503</v>
      </c>
      <c r="AD818">
        <v>0</v>
      </c>
      <c r="AE818">
        <v>0</v>
      </c>
      <c r="AF818">
        <v>0.54510630661788195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56.600000843405702</v>
      </c>
      <c r="AN818">
        <v>1.0000000149011601</v>
      </c>
      <c r="AO818">
        <v>0</v>
      </c>
    </row>
    <row r="819" spans="1:41" x14ac:dyDescent="0.35">
      <c r="A819" t="s">
        <v>31</v>
      </c>
      <c r="B819">
        <v>-8.2497116789196204E-2</v>
      </c>
      <c r="C819">
        <v>8.4081205406017795E-2</v>
      </c>
      <c r="D819">
        <v>0</v>
      </c>
      <c r="E819">
        <v>0</v>
      </c>
      <c r="F819">
        <v>0</v>
      </c>
      <c r="G819">
        <v>8.7208030736240699E-2</v>
      </c>
      <c r="H819">
        <v>0.102547453298063</v>
      </c>
      <c r="I819">
        <v>0.10072729038235501</v>
      </c>
      <c r="J819">
        <v>0</v>
      </c>
      <c r="K819" s="1">
        <v>8.7740376385255295E-2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 s="1">
        <v>8.1895196842819901E-2</v>
      </c>
      <c r="S819">
        <v>0</v>
      </c>
      <c r="T819" s="1">
        <v>8.8481408440036796E-2</v>
      </c>
      <c r="U819">
        <v>-9.2469051167860195E-2</v>
      </c>
      <c r="V819">
        <v>0</v>
      </c>
      <c r="W819" s="1">
        <v>9.4091900153528807E-2</v>
      </c>
      <c r="X819">
        <v>-0.132135206597358</v>
      </c>
      <c r="Y819">
        <v>0.110334940369592</v>
      </c>
      <c r="Z819" s="1">
        <v>-8.7048331305329296E-2</v>
      </c>
      <c r="AA819" s="1">
        <v>-8.6917376666042698E-2</v>
      </c>
      <c r="AB819">
        <v>0</v>
      </c>
      <c r="AC819">
        <v>8.8958035083747805E-2</v>
      </c>
      <c r="AD819">
        <v>0</v>
      </c>
      <c r="AE819">
        <v>0</v>
      </c>
      <c r="AF819" s="1">
        <v>8.7740386226358894E-2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1.0000000149011601</v>
      </c>
      <c r="AN819">
        <v>-1.0000000149011601</v>
      </c>
      <c r="AO819">
        <v>1.0000000149011601</v>
      </c>
    </row>
    <row r="820" spans="1:41" x14ac:dyDescent="0.35">
      <c r="A820" t="s">
        <v>32</v>
      </c>
      <c r="B820">
        <v>-0.26287297919338398</v>
      </c>
      <c r="C820">
        <v>0.45447034700507799</v>
      </c>
      <c r="D820">
        <v>0</v>
      </c>
      <c r="E820">
        <v>0</v>
      </c>
      <c r="F820">
        <v>0</v>
      </c>
      <c r="G820">
        <v>0.53780961426163698</v>
      </c>
      <c r="H820">
        <v>0.49731165873461203</v>
      </c>
      <c r="I820">
        <v>0.49158530786980098</v>
      </c>
      <c r="J820">
        <v>0</v>
      </c>
      <c r="K820" s="1">
        <v>0.54665846535170703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 s="1">
        <v>0.298853961109463</v>
      </c>
      <c r="S820">
        <v>0</v>
      </c>
      <c r="T820" s="1">
        <v>0.53770519809156203</v>
      </c>
      <c r="U820">
        <v>-0.282186941673359</v>
      </c>
      <c r="V820">
        <v>0</v>
      </c>
      <c r="W820" s="1">
        <v>0.54849481867157601</v>
      </c>
      <c r="X820">
        <v>-0.33543304359897502</v>
      </c>
      <c r="Y820">
        <v>0.49764414060608902</v>
      </c>
      <c r="Z820" s="1">
        <v>-0.477937631205055</v>
      </c>
      <c r="AA820" s="1">
        <v>-0.47641496493358798</v>
      </c>
      <c r="AB820">
        <v>0</v>
      </c>
      <c r="AC820">
        <v>0.53813507686944295</v>
      </c>
      <c r="AD820">
        <v>0</v>
      </c>
      <c r="AE820">
        <v>0</v>
      </c>
      <c r="AF820" s="1">
        <v>0.54665929819279202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56.900000847876001</v>
      </c>
      <c r="AN820">
        <v>1.0000000149011601</v>
      </c>
      <c r="AO820">
        <v>7.3975045665593897E-3</v>
      </c>
    </row>
    <row r="821" spans="1:41" x14ac:dyDescent="0.35">
      <c r="A821" t="s">
        <v>33</v>
      </c>
      <c r="B821">
        <v>-0.25925033580500101</v>
      </c>
      <c r="C821">
        <v>0.42976977795091997</v>
      </c>
      <c r="D821">
        <v>0</v>
      </c>
      <c r="E821">
        <v>0</v>
      </c>
      <c r="F821">
        <v>0</v>
      </c>
      <c r="G821" s="1">
        <v>0.49102276190465999</v>
      </c>
      <c r="H821">
        <v>0.469149058419565</v>
      </c>
      <c r="I821">
        <v>0.46391269920059502</v>
      </c>
      <c r="J821">
        <v>0</v>
      </c>
      <c r="K821" s="1">
        <v>0.50758867260551499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 s="1">
        <v>0.30449277721960899</v>
      </c>
      <c r="S821">
        <v>0</v>
      </c>
      <c r="T821" s="1">
        <v>0.51140286392067102</v>
      </c>
      <c r="U821">
        <v>-0.27359305376581899</v>
      </c>
      <c r="V821">
        <v>0</v>
      </c>
      <c r="W821" s="1">
        <v>0.50949344641076999</v>
      </c>
      <c r="X821">
        <v>-0.33201621796688702</v>
      </c>
      <c r="Y821">
        <v>0.44305423228709701</v>
      </c>
      <c r="Z821" s="1">
        <v>-0.45108328417294902</v>
      </c>
      <c r="AA821" s="1">
        <v>-0.449204758112493</v>
      </c>
      <c r="AB821">
        <v>0</v>
      </c>
      <c r="AC821">
        <v>0.501458828385272</v>
      </c>
      <c r="AD821">
        <v>0</v>
      </c>
      <c r="AE821">
        <v>0</v>
      </c>
      <c r="AF821" s="1">
        <v>0.507589363601887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58.0000008642673</v>
      </c>
      <c r="AN821">
        <v>1.0000000149011601</v>
      </c>
      <c r="AO821">
        <v>0</v>
      </c>
    </row>
    <row r="822" spans="1:41" x14ac:dyDescent="0.35">
      <c r="A822" t="s">
        <v>34</v>
      </c>
      <c r="B822">
        <v>-5.9871619901934299E-2</v>
      </c>
      <c r="C822">
        <v>0.28996389702363601</v>
      </c>
      <c r="D822">
        <v>0</v>
      </c>
      <c r="E822">
        <v>0</v>
      </c>
      <c r="F822">
        <v>0</v>
      </c>
      <c r="G822">
        <v>0.35867227007507302</v>
      </c>
      <c r="H822">
        <v>0.36453952714073201</v>
      </c>
      <c r="I822">
        <v>0.35085275637915603</v>
      </c>
      <c r="J822">
        <v>0</v>
      </c>
      <c r="K822" s="1">
        <v>0.36347176495739197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 s="1">
        <v>0.24851442328583301</v>
      </c>
      <c r="S822">
        <v>0</v>
      </c>
      <c r="T822" s="1">
        <v>0.36047255559166202</v>
      </c>
      <c r="U822">
        <v>-0.19714200537187801</v>
      </c>
      <c r="V822">
        <v>0</v>
      </c>
      <c r="W822" s="1">
        <v>0.36808274542451302</v>
      </c>
      <c r="X822">
        <v>-0.35921300105235698</v>
      </c>
      <c r="Y822">
        <v>0.332055815949865</v>
      </c>
      <c r="Z822" s="1">
        <v>-0.32852930274276498</v>
      </c>
      <c r="AA822" s="1">
        <v>-0.327602419684073</v>
      </c>
      <c r="AB822">
        <v>0</v>
      </c>
      <c r="AC822">
        <v>0.36196465221621299</v>
      </c>
      <c r="AD822">
        <v>0</v>
      </c>
      <c r="AE822">
        <v>0</v>
      </c>
      <c r="AF822" s="1">
        <v>0.36347218224085298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57.000000849366103</v>
      </c>
      <c r="AN822">
        <v>1.0000000149011601</v>
      </c>
      <c r="AO822">
        <v>0</v>
      </c>
    </row>
    <row r="823" spans="1:41" x14ac:dyDescent="0.35">
      <c r="A823" t="s">
        <v>35</v>
      </c>
      <c r="B823">
        <v>-0.26184963181962201</v>
      </c>
      <c r="C823">
        <v>0.45114925292033298</v>
      </c>
      <c r="D823">
        <v>0</v>
      </c>
      <c r="E823">
        <v>0</v>
      </c>
      <c r="F823">
        <v>0</v>
      </c>
      <c r="G823">
        <v>0.53333611887139398</v>
      </c>
      <c r="H823">
        <v>0.49457024054311799</v>
      </c>
      <c r="I823">
        <v>0.48875526642443401</v>
      </c>
      <c r="J823">
        <v>0</v>
      </c>
      <c r="K823">
        <v>0.541998855116121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0.29841763133016502</v>
      </c>
      <c r="S823">
        <v>0</v>
      </c>
      <c r="T823">
        <v>0.53310856179939503</v>
      </c>
      <c r="U823">
        <v>-0.28095500279383501</v>
      </c>
      <c r="V823">
        <v>0</v>
      </c>
      <c r="W823">
        <v>0.54372261368885499</v>
      </c>
      <c r="X823">
        <v>-0.33504772498874602</v>
      </c>
      <c r="Y823">
        <v>0.49394775062366902</v>
      </c>
      <c r="Z823">
        <v>-0.47478343911420301</v>
      </c>
      <c r="AA823">
        <v>-0.47327822293472499</v>
      </c>
      <c r="AB823">
        <v>0</v>
      </c>
      <c r="AC823">
        <v>0.53367926134277999</v>
      </c>
      <c r="AD823">
        <v>0</v>
      </c>
      <c r="AE823">
        <v>0</v>
      </c>
      <c r="AF823">
        <v>0.54199967194820398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60.800000905990601</v>
      </c>
      <c r="AN823">
        <v>1.0000000149011601</v>
      </c>
      <c r="AO823">
        <v>0</v>
      </c>
    </row>
    <row r="824" spans="1:41" x14ac:dyDescent="0.35">
      <c r="A824" t="s">
        <v>36</v>
      </c>
      <c r="B824">
        <v>-0.28559954937753701</v>
      </c>
      <c r="C824">
        <v>0.247683611421602</v>
      </c>
      <c r="D824">
        <v>0</v>
      </c>
      <c r="E824">
        <v>0</v>
      </c>
      <c r="F824">
        <v>0</v>
      </c>
      <c r="G824">
        <v>0.333829385931531</v>
      </c>
      <c r="H824">
        <v>0.376312043259528</v>
      </c>
      <c r="I824">
        <v>0.353592739256193</v>
      </c>
      <c r="J824">
        <v>0</v>
      </c>
      <c r="K824" s="1">
        <v>0.33884900015124397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 s="1">
        <v>0.19778029322100099</v>
      </c>
      <c r="S824">
        <v>0</v>
      </c>
      <c r="T824" s="1">
        <v>0.33504803443862202</v>
      </c>
      <c r="U824">
        <v>-0.21833995448256499</v>
      </c>
      <c r="V824">
        <v>0</v>
      </c>
      <c r="W824" s="1">
        <v>0.34839847225962101</v>
      </c>
      <c r="X824">
        <v>-0.33399102390055102</v>
      </c>
      <c r="Y824" s="1">
        <v>0.36655709415260901</v>
      </c>
      <c r="Z824" s="1">
        <v>-0.30136871131526699</v>
      </c>
      <c r="AA824" s="1">
        <v>-0.30045765829368798</v>
      </c>
      <c r="AB824">
        <v>0</v>
      </c>
      <c r="AC824">
        <v>0.33577007716234403</v>
      </c>
      <c r="AD824">
        <v>0</v>
      </c>
      <c r="AE824">
        <v>0</v>
      </c>
      <c r="AF824" s="1">
        <v>0.338849447126015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55.900000832974897</v>
      </c>
      <c r="AN824">
        <v>1.0000000149011601</v>
      </c>
      <c r="AO824">
        <v>0</v>
      </c>
    </row>
    <row r="825" spans="1:41" x14ac:dyDescent="0.35">
      <c r="A825" t="s">
        <v>37</v>
      </c>
      <c r="B825">
        <v>-0.28248489333287702</v>
      </c>
      <c r="C825">
        <v>0.33797583721880797</v>
      </c>
      <c r="D825">
        <v>0</v>
      </c>
      <c r="E825">
        <v>0</v>
      </c>
      <c r="F825">
        <v>0</v>
      </c>
      <c r="G825">
        <v>0.38848634967954898</v>
      </c>
      <c r="H825">
        <v>0.37930847702840298</v>
      </c>
      <c r="I825">
        <v>0.37426134737010203</v>
      </c>
      <c r="J825">
        <v>0</v>
      </c>
      <c r="K825" s="1">
        <v>0.39348694823024399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 s="1">
        <v>0.305687799541422</v>
      </c>
      <c r="S825">
        <v>0</v>
      </c>
      <c r="T825" s="1">
        <v>0.39079179225156802</v>
      </c>
      <c r="U825">
        <v>-0.216282566266607</v>
      </c>
      <c r="V825">
        <v>0</v>
      </c>
      <c r="W825">
        <v>0.36516775882031099</v>
      </c>
      <c r="X825">
        <v>-6.9802396527506305E-2</v>
      </c>
      <c r="Y825">
        <v>0.35391249108710698</v>
      </c>
      <c r="Z825" s="1">
        <v>-0.35910229336288002</v>
      </c>
      <c r="AA825" s="1">
        <v>-0.35808270870952502</v>
      </c>
      <c r="AB825">
        <v>0</v>
      </c>
      <c r="AC825">
        <v>0.39553059505761401</v>
      </c>
      <c r="AD825">
        <v>0</v>
      </c>
      <c r="AE825">
        <v>0</v>
      </c>
      <c r="AF825" s="1">
        <v>0.39348737031541597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38.700000576674903</v>
      </c>
      <c r="AN825">
        <v>1.0000000149011601</v>
      </c>
      <c r="AO825">
        <v>0.21029860184454399</v>
      </c>
    </row>
    <row r="826" spans="1:41" x14ac:dyDescent="0.35">
      <c r="A826" t="s">
        <v>38</v>
      </c>
      <c r="B826">
        <v>-0.28094973911874199</v>
      </c>
      <c r="C826">
        <v>0.31726799128442801</v>
      </c>
      <c r="D826">
        <v>0</v>
      </c>
      <c r="E826">
        <v>0</v>
      </c>
      <c r="F826">
        <v>0</v>
      </c>
      <c r="G826">
        <v>0.412222565994185</v>
      </c>
      <c r="H826">
        <v>0.42674872256840102</v>
      </c>
      <c r="I826">
        <v>0.40718041313856101</v>
      </c>
      <c r="J826">
        <v>0</v>
      </c>
      <c r="K826" s="1">
        <v>0.41873559158818902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 s="1">
        <v>0.16672232073194301</v>
      </c>
      <c r="S826">
        <v>0</v>
      </c>
      <c r="T826" s="1">
        <v>0.411335807175359</v>
      </c>
      <c r="U826">
        <v>-0.25344670965329102</v>
      </c>
      <c r="V826">
        <v>0</v>
      </c>
      <c r="W826" s="1">
        <v>0.42190747424349001</v>
      </c>
      <c r="X826">
        <v>-0.31417253817857299</v>
      </c>
      <c r="Y826">
        <v>0.480304111956038</v>
      </c>
      <c r="Z826" s="1">
        <v>-0.36226687400915503</v>
      </c>
      <c r="AA826" s="1">
        <v>-0.36117013253718899</v>
      </c>
      <c r="AB826">
        <v>0</v>
      </c>
      <c r="AC826" s="1">
        <v>0.410847251595515</v>
      </c>
      <c r="AD826">
        <v>0</v>
      </c>
      <c r="AE826">
        <v>0</v>
      </c>
      <c r="AF826" s="1">
        <v>0.41873623612203398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16.800000250339501</v>
      </c>
      <c r="AN826">
        <v>1.0000000149011601</v>
      </c>
      <c r="AO826">
        <v>1.0000000149011601</v>
      </c>
    </row>
    <row r="827" spans="1:41" x14ac:dyDescent="0.35">
      <c r="A827" t="s">
        <v>39</v>
      </c>
      <c r="B827">
        <v>-0.26088646020166401</v>
      </c>
      <c r="C827">
        <v>0.44674631537563703</v>
      </c>
      <c r="D827">
        <v>0</v>
      </c>
      <c r="E827">
        <v>0</v>
      </c>
      <c r="F827">
        <v>0</v>
      </c>
      <c r="G827">
        <v>0.52399162331404903</v>
      </c>
      <c r="H827">
        <v>0.48841350886195301</v>
      </c>
      <c r="I827">
        <v>0.48288299890801201</v>
      </c>
      <c r="J827">
        <v>0</v>
      </c>
      <c r="K827" s="1">
        <v>0.53254969357972004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 s="1">
        <v>0.29469665561388197</v>
      </c>
      <c r="S827">
        <v>0</v>
      </c>
      <c r="T827" s="1">
        <v>0.52409819315412398</v>
      </c>
      <c r="U827">
        <v>-0.278349692198538</v>
      </c>
      <c r="V827">
        <v>0</v>
      </c>
      <c r="W827" s="1">
        <v>0.53421690095239405</v>
      </c>
      <c r="X827">
        <v>-0.33114733583547801</v>
      </c>
      <c r="Y827">
        <v>0.48502871434037198</v>
      </c>
      <c r="Z827" s="1">
        <v>-0.46955478186004201</v>
      </c>
      <c r="AA827" s="1">
        <v>-0.46796400672876198</v>
      </c>
      <c r="AB827">
        <v>0</v>
      </c>
      <c r="AC827">
        <v>0.52450410876565201</v>
      </c>
      <c r="AD827">
        <v>0</v>
      </c>
      <c r="AE827">
        <v>0</v>
      </c>
      <c r="AF827" s="1">
        <v>0.53255046359789404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31.800000473856901</v>
      </c>
      <c r="AN827">
        <v>1.0000000149011601</v>
      </c>
      <c r="AO827">
        <v>0.42425213392480599</v>
      </c>
    </row>
    <row r="828" spans="1:41" x14ac:dyDescent="0.35">
      <c r="A828" t="s">
        <v>40</v>
      </c>
      <c r="B828">
        <v>-0.27880341172955603</v>
      </c>
      <c r="C828">
        <v>0.35705849073155799</v>
      </c>
      <c r="D828">
        <v>0</v>
      </c>
      <c r="E828">
        <v>0</v>
      </c>
      <c r="F828">
        <v>0</v>
      </c>
      <c r="G828">
        <v>0.444095062772972</v>
      </c>
      <c r="H828">
        <v>0.45023508789773697</v>
      </c>
      <c r="I828">
        <v>0.434332674134359</v>
      </c>
      <c r="J828">
        <v>0</v>
      </c>
      <c r="K828" s="1">
        <v>0.45043048940883901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0.24679444285588301</v>
      </c>
      <c r="S828">
        <v>0</v>
      </c>
      <c r="T828">
        <v>0.43975379419465899</v>
      </c>
      <c r="U828">
        <v>-0.27537276038161901</v>
      </c>
      <c r="V828">
        <v>0</v>
      </c>
      <c r="W828" s="1">
        <v>0.45283952850943698</v>
      </c>
      <c r="X828">
        <v>-0.32727590191143102</v>
      </c>
      <c r="Y828">
        <v>0.44345585453636299</v>
      </c>
      <c r="Z828" s="1">
        <v>-0.39861471819406302</v>
      </c>
      <c r="AA828" s="1">
        <v>-0.39799783990361598</v>
      </c>
      <c r="AB828">
        <v>0</v>
      </c>
      <c r="AC828">
        <v>0.435108059470113</v>
      </c>
      <c r="AD828">
        <v>0</v>
      </c>
      <c r="AE828">
        <v>0</v>
      </c>
      <c r="AF828" s="1">
        <v>0.45043109368810602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57.6000008583068</v>
      </c>
      <c r="AN828">
        <v>1.0000000149011601</v>
      </c>
      <c r="AO828">
        <v>0</v>
      </c>
    </row>
    <row r="829" spans="1:41" x14ac:dyDescent="0.35">
      <c r="A829" t="s">
        <v>41</v>
      </c>
      <c r="B829">
        <v>-0.26246848230844899</v>
      </c>
      <c r="C829">
        <v>0.45155742728239001</v>
      </c>
      <c r="D829">
        <v>0</v>
      </c>
      <c r="E829">
        <v>0</v>
      </c>
      <c r="F829">
        <v>0</v>
      </c>
      <c r="G829">
        <v>0.53428080493956798</v>
      </c>
      <c r="H829">
        <v>0.49428040724488798</v>
      </c>
      <c r="I829">
        <v>0.48856758615913398</v>
      </c>
      <c r="J829">
        <v>0</v>
      </c>
      <c r="K829">
        <v>0.54291076178049202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0.297877286641823</v>
      </c>
      <c r="S829">
        <v>0</v>
      </c>
      <c r="T829">
        <v>0.53392340064563903</v>
      </c>
      <c r="U829">
        <v>-0.28109833739717899</v>
      </c>
      <c r="V829">
        <v>0</v>
      </c>
      <c r="W829">
        <v>0.54460645103845995</v>
      </c>
      <c r="X829">
        <v>-0.334669015659108</v>
      </c>
      <c r="Y829">
        <v>0.49434760916293102</v>
      </c>
      <c r="Z829">
        <v>-0.475023921299143</v>
      </c>
      <c r="AA829">
        <v>-0.47353310576797297</v>
      </c>
      <c r="AB829">
        <v>0</v>
      </c>
      <c r="AC829">
        <v>0.53450273564672202</v>
      </c>
      <c r="AD829">
        <v>0</v>
      </c>
      <c r="AE829">
        <v>0</v>
      </c>
      <c r="AF829">
        <v>0.54291158361940495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56.200000837445202</v>
      </c>
      <c r="AN829">
        <v>1.0000000149011601</v>
      </c>
      <c r="AO829">
        <v>0</v>
      </c>
    </row>
    <row r="830" spans="1:41" x14ac:dyDescent="0.35">
      <c r="A830" t="s">
        <v>42</v>
      </c>
      <c r="B830">
        <v>-6.0709241892246503E-2</v>
      </c>
      <c r="C830">
        <v>0.37370702894144803</v>
      </c>
      <c r="D830">
        <v>0</v>
      </c>
      <c r="E830">
        <v>0</v>
      </c>
      <c r="F830">
        <v>0</v>
      </c>
      <c r="G830">
        <v>0.43741028158482198</v>
      </c>
      <c r="H830">
        <v>0.42586676539656598</v>
      </c>
      <c r="I830">
        <v>0.41626770710928801</v>
      </c>
      <c r="J830">
        <v>0</v>
      </c>
      <c r="K830" s="1">
        <v>0.44338267786102997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0.337898814902449</v>
      </c>
      <c r="S830">
        <v>0</v>
      </c>
      <c r="T830" s="1">
        <v>0.43941713728244802</v>
      </c>
      <c r="U830">
        <v>-0.157348791506983</v>
      </c>
      <c r="V830">
        <v>0</v>
      </c>
      <c r="W830" s="1">
        <v>0.44618209337373299</v>
      </c>
      <c r="X830">
        <v>-0.36655583214176002</v>
      </c>
      <c r="Y830">
        <v>0.34839850449962101</v>
      </c>
      <c r="Z830" s="1">
        <v>-0.39932582156617502</v>
      </c>
      <c r="AA830" s="1">
        <v>-0.39818068813624102</v>
      </c>
      <c r="AB830">
        <v>0</v>
      </c>
      <c r="AC830" s="1">
        <v>0.45179888648067901</v>
      </c>
      <c r="AD830">
        <v>0</v>
      </c>
      <c r="AE830">
        <v>0</v>
      </c>
      <c r="AF830" s="1">
        <v>0.44338320884515797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54.000000804662697</v>
      </c>
      <c r="AN830">
        <v>1.0000000149011601</v>
      </c>
      <c r="AO830">
        <v>1.23592315960298E-2</v>
      </c>
    </row>
    <row r="831" spans="1:41" x14ac:dyDescent="0.35">
      <c r="A831" t="s">
        <v>43</v>
      </c>
      <c r="B831">
        <v>-0.26164424127277802</v>
      </c>
      <c r="C831">
        <v>0.453453566480924</v>
      </c>
      <c r="D831">
        <v>0</v>
      </c>
      <c r="E831">
        <v>0</v>
      </c>
      <c r="F831">
        <v>0</v>
      </c>
      <c r="G831">
        <v>0.53640342115895401</v>
      </c>
      <c r="H831">
        <v>0.49533823675699701</v>
      </c>
      <c r="I831">
        <v>0.48978245402347398</v>
      </c>
      <c r="J831">
        <v>0</v>
      </c>
      <c r="K831">
        <v>0.54512583257713298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0.298620799318151</v>
      </c>
      <c r="S831">
        <v>0</v>
      </c>
      <c r="T831">
        <v>0.536240981683898</v>
      </c>
      <c r="U831">
        <v>-0.28134409567642699</v>
      </c>
      <c r="V831">
        <v>0</v>
      </c>
      <c r="W831">
        <v>0.54683009167737995</v>
      </c>
      <c r="X831">
        <v>-0.33486945701894799</v>
      </c>
      <c r="Y831">
        <v>0.49537275450635698</v>
      </c>
      <c r="Z831">
        <v>-0.47668893771943699</v>
      </c>
      <c r="AA831">
        <v>-0.47516231444663098</v>
      </c>
      <c r="AB831">
        <v>0</v>
      </c>
      <c r="AC831">
        <v>0.53680127201221906</v>
      </c>
      <c r="AD831">
        <v>0</v>
      </c>
      <c r="AE831">
        <v>0</v>
      </c>
      <c r="AF831">
        <v>0.54512666123015197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56.800000846385899</v>
      </c>
      <c r="AN831">
        <v>1.0000000149011601</v>
      </c>
      <c r="AO831">
        <v>0</v>
      </c>
    </row>
    <row r="832" spans="1:41" x14ac:dyDescent="0.35">
      <c r="A832" t="s">
        <v>44</v>
      </c>
      <c r="B832">
        <v>-0.25827538379581999</v>
      </c>
      <c r="C832">
        <v>0.45115850077629199</v>
      </c>
      <c r="D832">
        <v>0</v>
      </c>
      <c r="E832">
        <v>0</v>
      </c>
      <c r="F832">
        <v>0</v>
      </c>
      <c r="G832">
        <v>0.53273030627847295</v>
      </c>
      <c r="H832">
        <v>0.49233043861020398</v>
      </c>
      <c r="I832">
        <v>0.48690352755930899</v>
      </c>
      <c r="J832">
        <v>0</v>
      </c>
      <c r="K832">
        <v>0.54137935838948203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0.29967755472339502</v>
      </c>
      <c r="S832">
        <v>0</v>
      </c>
      <c r="T832">
        <v>0.532667814363742</v>
      </c>
      <c r="U832">
        <v>-0.27871543664570497</v>
      </c>
      <c r="V832">
        <v>0</v>
      </c>
      <c r="W832">
        <v>0.54307635051129799</v>
      </c>
      <c r="X832">
        <v>-0.33469908982793101</v>
      </c>
      <c r="Y832">
        <v>0.48977663147688699</v>
      </c>
      <c r="Z832">
        <v>-0.474067897144342</v>
      </c>
      <c r="AA832">
        <v>-0.472543874557104</v>
      </c>
      <c r="AB832">
        <v>0</v>
      </c>
      <c r="AC832">
        <v>0.53352437810958897</v>
      </c>
      <c r="AD832">
        <v>0</v>
      </c>
      <c r="AE832">
        <v>0</v>
      </c>
      <c r="AF832">
        <v>0.54138017745579603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56.5000008419156</v>
      </c>
      <c r="AN832">
        <v>1.0000000149011601</v>
      </c>
      <c r="AO832">
        <v>0</v>
      </c>
    </row>
    <row r="833" spans="1:43" x14ac:dyDescent="0.35">
      <c r="A833" t="s">
        <v>45</v>
      </c>
      <c r="B833">
        <v>-0.26200031666205198</v>
      </c>
      <c r="C833">
        <v>0.45338062425775</v>
      </c>
      <c r="D833">
        <v>0</v>
      </c>
      <c r="E833">
        <v>0</v>
      </c>
      <c r="F833">
        <v>0</v>
      </c>
      <c r="G833">
        <v>0.53587588701266697</v>
      </c>
      <c r="H833">
        <v>0.49546774846164399</v>
      </c>
      <c r="I833">
        <v>0.489889180877147</v>
      </c>
      <c r="J833">
        <v>0</v>
      </c>
      <c r="K833">
        <v>0.54473504879505497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0.29866026636330301</v>
      </c>
      <c r="S833">
        <v>0</v>
      </c>
      <c r="T833">
        <v>0.535947120395735</v>
      </c>
      <c r="U833">
        <v>-0.28178750170990402</v>
      </c>
      <c r="V833">
        <v>0</v>
      </c>
      <c r="W833">
        <v>0.54641191123035804</v>
      </c>
      <c r="X833">
        <v>-0.33485280522354899</v>
      </c>
      <c r="Y833">
        <v>0.49529291114172902</v>
      </c>
      <c r="Z833">
        <v>-0.47661240229983198</v>
      </c>
      <c r="AA833">
        <v>-0.47509718051891697</v>
      </c>
      <c r="AB833">
        <v>0</v>
      </c>
      <c r="AC833">
        <v>0.53631383610544103</v>
      </c>
      <c r="AD833">
        <v>0</v>
      </c>
      <c r="AE833">
        <v>0</v>
      </c>
      <c r="AF833">
        <v>0.544735877919449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58.4000008702278</v>
      </c>
      <c r="AN833">
        <v>1.0000000149011601</v>
      </c>
      <c r="AO833">
        <v>0</v>
      </c>
    </row>
    <row r="834" spans="1:43" x14ac:dyDescent="0.35">
      <c r="A834" t="s">
        <v>46</v>
      </c>
      <c r="B834">
        <v>-0.26054700746498999</v>
      </c>
      <c r="C834">
        <v>0.45197425751973502</v>
      </c>
      <c r="D834">
        <v>0</v>
      </c>
      <c r="E834">
        <v>0</v>
      </c>
      <c r="F834">
        <v>0</v>
      </c>
      <c r="G834">
        <v>0.53442553206798105</v>
      </c>
      <c r="H834">
        <v>0.49455068906673</v>
      </c>
      <c r="I834">
        <v>0.488884300632277</v>
      </c>
      <c r="J834">
        <v>0</v>
      </c>
      <c r="K834">
        <v>0.54304044599147505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0.29866059422581598</v>
      </c>
      <c r="S834">
        <v>0</v>
      </c>
      <c r="T834">
        <v>0.53406962948044101</v>
      </c>
      <c r="U834">
        <v>-0.28086566281890801</v>
      </c>
      <c r="V834">
        <v>0</v>
      </c>
      <c r="W834">
        <v>0.54493774442427101</v>
      </c>
      <c r="X834">
        <v>-0.33560492239413198</v>
      </c>
      <c r="Y834">
        <v>0.49398361541084901</v>
      </c>
      <c r="Z834">
        <v>-0.475343028691876</v>
      </c>
      <c r="AA834">
        <v>-0.47381737986323202</v>
      </c>
      <c r="AB834">
        <v>0</v>
      </c>
      <c r="AC834">
        <v>0.53469452826341402</v>
      </c>
      <c r="AD834">
        <v>0</v>
      </c>
      <c r="AE834">
        <v>0</v>
      </c>
      <c r="AF834">
        <v>0.54304126796722596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57.700000859797001</v>
      </c>
      <c r="AN834">
        <v>1.0000000149011601</v>
      </c>
      <c r="AO834">
        <v>1.7857143123235001E-3</v>
      </c>
    </row>
    <row r="835" spans="1:43" x14ac:dyDescent="0.35">
      <c r="A835" t="s">
        <v>47</v>
      </c>
      <c r="B835">
        <v>-0.26062114214454701</v>
      </c>
      <c r="C835">
        <v>0.45011137340344198</v>
      </c>
      <c r="D835">
        <v>0</v>
      </c>
      <c r="E835">
        <v>0</v>
      </c>
      <c r="F835">
        <v>0</v>
      </c>
      <c r="G835">
        <v>0.53219833564492502</v>
      </c>
      <c r="H835">
        <v>0.49304641187796</v>
      </c>
      <c r="I835">
        <v>0.48729312661640201</v>
      </c>
      <c r="J835">
        <v>0</v>
      </c>
      <c r="K835">
        <v>0.54083461875560102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0.29779503371941601</v>
      </c>
      <c r="S835">
        <v>0</v>
      </c>
      <c r="T835">
        <v>0.53201414546597403</v>
      </c>
      <c r="U835">
        <v>-0.28032951069809497</v>
      </c>
      <c r="V835">
        <v>0</v>
      </c>
      <c r="W835">
        <v>0.54252657897657497</v>
      </c>
      <c r="X835">
        <v>-0.334544408055855</v>
      </c>
      <c r="Y835">
        <v>0.49200651614636598</v>
      </c>
      <c r="Z835">
        <v>-0.47361081335584199</v>
      </c>
      <c r="AA835">
        <v>-0.47211919439834898</v>
      </c>
      <c r="AB835">
        <v>0</v>
      </c>
      <c r="AC835">
        <v>0.53256731599292395</v>
      </c>
      <c r="AD835">
        <v>0</v>
      </c>
      <c r="AE835">
        <v>0</v>
      </c>
      <c r="AF835">
        <v>0.54083543520280397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54.5000008121132</v>
      </c>
      <c r="AN835">
        <v>1.0000000149011601</v>
      </c>
      <c r="AO835">
        <v>2.3255814300026999E-3</v>
      </c>
    </row>
    <row r="836" spans="1:43" x14ac:dyDescent="0.35">
      <c r="A836" t="s">
        <v>48</v>
      </c>
      <c r="B836">
        <v>-0.261280260442396</v>
      </c>
      <c r="C836">
        <v>0.45268123938440202</v>
      </c>
      <c r="D836">
        <v>0</v>
      </c>
      <c r="E836">
        <v>0</v>
      </c>
      <c r="F836">
        <v>0</v>
      </c>
      <c r="G836">
        <v>0.53520072247407102</v>
      </c>
      <c r="H836">
        <v>0.49452627827203</v>
      </c>
      <c r="I836">
        <v>0.488983035085996</v>
      </c>
      <c r="J836">
        <v>0</v>
      </c>
      <c r="K836">
        <v>0.54390836985983004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0.29878402672244198</v>
      </c>
      <c r="S836">
        <v>0</v>
      </c>
      <c r="T836">
        <v>0.53509303261489405</v>
      </c>
      <c r="U836">
        <v>-0.28091354257580098</v>
      </c>
      <c r="V836">
        <v>0</v>
      </c>
      <c r="W836">
        <v>0.54553916099524202</v>
      </c>
      <c r="X836">
        <v>-0.334642927259025</v>
      </c>
      <c r="Y836">
        <v>0.49398560000026798</v>
      </c>
      <c r="Z836">
        <v>-0.47584514411241302</v>
      </c>
      <c r="AA836">
        <v>-0.47431824635730302</v>
      </c>
      <c r="AB836">
        <v>0</v>
      </c>
      <c r="AC836">
        <v>0.53561643159542205</v>
      </c>
      <c r="AD836">
        <v>0</v>
      </c>
      <c r="AE836">
        <v>0</v>
      </c>
      <c r="AF836">
        <v>0.54390919799531201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56.1000008359551</v>
      </c>
      <c r="AN836">
        <v>1.0000000149011601</v>
      </c>
      <c r="AO836">
        <v>4.6875000698491896E-3</v>
      </c>
    </row>
    <row r="837" spans="1:43" x14ac:dyDescent="0.35">
      <c r="A837" t="s">
        <v>49</v>
      </c>
      <c r="B837">
        <v>-0.26215607699202498</v>
      </c>
      <c r="C837">
        <v>0.45257965281933399</v>
      </c>
      <c r="D837">
        <v>0</v>
      </c>
      <c r="E837">
        <v>0</v>
      </c>
      <c r="F837">
        <v>0</v>
      </c>
      <c r="G837">
        <v>0.53562316803131504</v>
      </c>
      <c r="H837">
        <v>0.49498777149093798</v>
      </c>
      <c r="I837">
        <v>0.489353482451582</v>
      </c>
      <c r="J837">
        <v>0</v>
      </c>
      <c r="K837">
        <v>0.54421841397067705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0.29830198578561101</v>
      </c>
      <c r="S837">
        <v>0</v>
      </c>
      <c r="T837">
        <v>0.53519707748298395</v>
      </c>
      <c r="U837">
        <v>-0.280936365980202</v>
      </c>
      <c r="V837">
        <v>0</v>
      </c>
      <c r="W837">
        <v>0.54607307508466596</v>
      </c>
      <c r="X837">
        <v>-0.33552587090775599</v>
      </c>
      <c r="Y837">
        <v>0.49566991902164897</v>
      </c>
      <c r="Z837">
        <v>-0.47592705449158501</v>
      </c>
      <c r="AA837">
        <v>-0.47439613933008001</v>
      </c>
      <c r="AB837">
        <v>0</v>
      </c>
      <c r="AC837">
        <v>0.53597039090920096</v>
      </c>
      <c r="AD837">
        <v>0</v>
      </c>
      <c r="AE837">
        <v>0</v>
      </c>
      <c r="AF837">
        <v>0.54421924309569802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55.400000825524302</v>
      </c>
      <c r="AN837">
        <v>1.0000000149011601</v>
      </c>
      <c r="AO837">
        <v>6.61957100392448E-3</v>
      </c>
    </row>
    <row r="838" spans="1:43" x14ac:dyDescent="0.35">
      <c r="A838" t="s">
        <v>50</v>
      </c>
      <c r="B838">
        <v>-0.26301404193548</v>
      </c>
      <c r="C838">
        <v>0.45482763755801597</v>
      </c>
      <c r="D838">
        <v>0</v>
      </c>
      <c r="E838">
        <v>0</v>
      </c>
      <c r="F838">
        <v>0</v>
      </c>
      <c r="G838">
        <v>0.53799096613463404</v>
      </c>
      <c r="H838">
        <v>0.49753711424255698</v>
      </c>
      <c r="I838">
        <v>0.49187227698026997</v>
      </c>
      <c r="J838">
        <v>0</v>
      </c>
      <c r="K838">
        <v>0.54669023468212297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0.29869593809221701</v>
      </c>
      <c r="S838">
        <v>0</v>
      </c>
      <c r="T838">
        <v>0.53761577703974295</v>
      </c>
      <c r="U838">
        <v>-0.28256358434678802</v>
      </c>
      <c r="V838">
        <v>0</v>
      </c>
      <c r="W838">
        <v>0.54841526824243803</v>
      </c>
      <c r="X838">
        <v>-0.33508218747659202</v>
      </c>
      <c r="Y838">
        <v>0.49909162362213999</v>
      </c>
      <c r="Z838">
        <v>-0.47816041213621702</v>
      </c>
      <c r="AA838">
        <v>-0.476644343072331</v>
      </c>
      <c r="AB838">
        <v>0</v>
      </c>
      <c r="AC838">
        <v>0.53815937626334598</v>
      </c>
      <c r="AD838">
        <v>0</v>
      </c>
      <c r="AE838">
        <v>0</v>
      </c>
      <c r="AF838">
        <v>0.54669106524815803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55.100000821053897</v>
      </c>
      <c r="AN838">
        <v>1.0000000149011601</v>
      </c>
      <c r="AO838">
        <v>2.27272730659354E-3</v>
      </c>
    </row>
    <row r="839" spans="1:43" x14ac:dyDescent="0.35">
      <c r="A839" t="s">
        <v>51</v>
      </c>
      <c r="B839">
        <v>-0.26268987383390002</v>
      </c>
      <c r="C839">
        <v>0.454016882849888</v>
      </c>
      <c r="D839">
        <v>0</v>
      </c>
      <c r="E839">
        <v>0</v>
      </c>
      <c r="F839">
        <v>0</v>
      </c>
      <c r="G839">
        <v>0.53711025173738403</v>
      </c>
      <c r="H839">
        <v>0.496629674945472</v>
      </c>
      <c r="I839">
        <v>0.49096101914423101</v>
      </c>
      <c r="J839">
        <v>0</v>
      </c>
      <c r="K839" s="1">
        <v>0.54593013297153703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 s="1">
        <v>0.29839941158381</v>
      </c>
      <c r="S839">
        <v>0</v>
      </c>
      <c r="T839" s="1">
        <v>0.53700606494357195</v>
      </c>
      <c r="U839">
        <v>-0.28234120790669798</v>
      </c>
      <c r="V839">
        <v>0</v>
      </c>
      <c r="W839" s="1">
        <v>0.54762478622338795</v>
      </c>
      <c r="X839">
        <v>-0.33465480688564703</v>
      </c>
      <c r="Y839">
        <v>0.49755237807143599</v>
      </c>
      <c r="Z839" s="1">
        <v>-0.47739312935324202</v>
      </c>
      <c r="AA839" s="1">
        <v>-0.47589269505160697</v>
      </c>
      <c r="AB839">
        <v>0</v>
      </c>
      <c r="AC839">
        <v>0.53744163537047196</v>
      </c>
      <c r="AD839">
        <v>0</v>
      </c>
      <c r="AE839">
        <v>0</v>
      </c>
      <c r="AF839" s="1">
        <v>0.54593096178046696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56.700000844895797</v>
      </c>
      <c r="AN839">
        <v>1.0000000149011601</v>
      </c>
      <c r="AO839">
        <v>0</v>
      </c>
    </row>
    <row r="840" spans="1:43" x14ac:dyDescent="0.35">
      <c r="AQ840">
        <f xml:space="preserve"> AVERAGE(AN803:AN839)</f>
        <v>0.94324325729866232</v>
      </c>
    </row>
    <row r="841" spans="1:43" x14ac:dyDescent="0.35">
      <c r="A841" t="s">
        <v>72</v>
      </c>
    </row>
    <row r="842" spans="1:43" x14ac:dyDescent="0.35">
      <c r="A842" t="s">
        <v>92</v>
      </c>
      <c r="B842" t="s">
        <v>1</v>
      </c>
      <c r="C842" t="s">
        <v>2</v>
      </c>
      <c r="D842" t="s">
        <v>3</v>
      </c>
      <c r="E842" t="s">
        <v>4</v>
      </c>
      <c r="F842" t="s">
        <v>5</v>
      </c>
      <c r="G842" t="s">
        <v>6</v>
      </c>
      <c r="H842" t="s">
        <v>5</v>
      </c>
      <c r="I842" t="s">
        <v>7</v>
      </c>
      <c r="J842" t="s">
        <v>7</v>
      </c>
      <c r="K842" t="s">
        <v>8</v>
      </c>
      <c r="L842" t="s">
        <v>6</v>
      </c>
      <c r="M842" t="s">
        <v>9</v>
      </c>
      <c r="N842" t="s">
        <v>10</v>
      </c>
      <c r="O842" t="s">
        <v>11</v>
      </c>
      <c r="P842" t="s">
        <v>12</v>
      </c>
      <c r="Q842" t="s">
        <v>10</v>
      </c>
      <c r="R842" t="s">
        <v>10</v>
      </c>
      <c r="S842" t="s">
        <v>10</v>
      </c>
      <c r="T842" t="s">
        <v>6</v>
      </c>
      <c r="U842" t="s">
        <v>5</v>
      </c>
      <c r="V842" t="s">
        <v>13</v>
      </c>
      <c r="W842" t="s">
        <v>1</v>
      </c>
      <c r="X842" t="s">
        <v>7</v>
      </c>
      <c r="Y842" t="s">
        <v>2</v>
      </c>
      <c r="Z842" t="s">
        <v>2</v>
      </c>
      <c r="AA842" t="s">
        <v>2</v>
      </c>
      <c r="AB842" t="s">
        <v>10</v>
      </c>
      <c r="AC842" t="s">
        <v>1</v>
      </c>
      <c r="AD842" t="s">
        <v>14</v>
      </c>
      <c r="AE842" t="s">
        <v>6</v>
      </c>
      <c r="AF842" t="s">
        <v>5</v>
      </c>
      <c r="AG842" t="s">
        <v>4</v>
      </c>
      <c r="AH842" t="s">
        <v>11</v>
      </c>
      <c r="AI842" t="s">
        <v>5</v>
      </c>
      <c r="AJ842" t="s">
        <v>11</v>
      </c>
      <c r="AK842" t="s">
        <v>10</v>
      </c>
      <c r="AL842" t="s">
        <v>1</v>
      </c>
    </row>
    <row r="843" spans="1:43" x14ac:dyDescent="0.35">
      <c r="A843" t="s">
        <v>15</v>
      </c>
      <c r="B843">
        <v>-0.13323144354462599</v>
      </c>
      <c r="C843">
        <v>0.243530814089266</v>
      </c>
      <c r="D843">
        <v>0</v>
      </c>
      <c r="E843">
        <v>0</v>
      </c>
      <c r="F843">
        <v>0</v>
      </c>
      <c r="G843">
        <v>0.27669593540134702</v>
      </c>
      <c r="H843">
        <v>0.27041913342857299</v>
      </c>
      <c r="I843">
        <v>0.26531891483536302</v>
      </c>
      <c r="J843">
        <v>0</v>
      </c>
      <c r="K843" s="1">
        <v>0.27969005980839601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 s="1">
        <v>0.18904057984821601</v>
      </c>
      <c r="S843">
        <v>0</v>
      </c>
      <c r="T843" s="1">
        <v>0.27735935435019599</v>
      </c>
      <c r="U843">
        <v>-0.193811454292626</v>
      </c>
      <c r="V843">
        <v>0</v>
      </c>
      <c r="W843">
        <v>0.19368429319227501</v>
      </c>
      <c r="X843">
        <v>-0.26307780190420699</v>
      </c>
      <c r="Y843">
        <v>0.27848228625152799</v>
      </c>
      <c r="Z843" s="1">
        <v>-0.25707852132887299</v>
      </c>
      <c r="AA843" s="1">
        <v>-0.25653262900882401</v>
      </c>
      <c r="AB843">
        <v>0</v>
      </c>
      <c r="AC843" s="1">
        <v>0.27771168115168998</v>
      </c>
      <c r="AD843">
        <v>0</v>
      </c>
      <c r="AE843">
        <v>0</v>
      </c>
      <c r="AF843" s="1">
        <v>0.27969032320416798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105.000001564621</v>
      </c>
      <c r="AN843">
        <v>1.0000000149011601</v>
      </c>
      <c r="AO843">
        <v>0.12840057353881401</v>
      </c>
    </row>
    <row r="844" spans="1:43" x14ac:dyDescent="0.35">
      <c r="A844" t="s">
        <v>16</v>
      </c>
      <c r="B844">
        <v>-0.22164270061296901</v>
      </c>
      <c r="C844">
        <v>0.33552078695687998</v>
      </c>
      <c r="D844">
        <v>0</v>
      </c>
      <c r="E844">
        <v>0</v>
      </c>
      <c r="F844">
        <v>0</v>
      </c>
      <c r="G844">
        <v>0.39424656486748499</v>
      </c>
      <c r="H844">
        <v>0.40538510848475701</v>
      </c>
      <c r="I844">
        <v>0.39254618926972701</v>
      </c>
      <c r="J844">
        <v>0</v>
      </c>
      <c r="K844" s="1">
        <v>0.39857718410658499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 s="1">
        <v>0.27250103182461999</v>
      </c>
      <c r="S844">
        <v>0</v>
      </c>
      <c r="T844" s="1">
        <v>0.39542406925750401</v>
      </c>
      <c r="U844">
        <v>-0.27641066257047198</v>
      </c>
      <c r="V844">
        <v>0</v>
      </c>
      <c r="W844" s="1">
        <v>0.40340989771378899</v>
      </c>
      <c r="X844">
        <v>-0.38967084960305598</v>
      </c>
      <c r="Y844">
        <v>0.40231032732579802</v>
      </c>
      <c r="Z844" s="1">
        <v>-0.36635419516701301</v>
      </c>
      <c r="AA844" s="1">
        <v>-0.36552914510414503</v>
      </c>
      <c r="AB844">
        <v>0</v>
      </c>
      <c r="AC844">
        <v>0.39614817868951602</v>
      </c>
      <c r="AD844">
        <v>0</v>
      </c>
      <c r="AE844">
        <v>0</v>
      </c>
      <c r="AF844" s="1">
        <v>0.39857756263355199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100.00000149011601</v>
      </c>
      <c r="AN844">
        <v>1.0000000149011601</v>
      </c>
      <c r="AO844">
        <v>0.19297311589122701</v>
      </c>
    </row>
    <row r="845" spans="1:43" x14ac:dyDescent="0.35">
      <c r="A845" t="s">
        <v>17</v>
      </c>
      <c r="B845">
        <v>-0.32790640046663999</v>
      </c>
      <c r="C845">
        <v>0.48101894142597901</v>
      </c>
      <c r="D845">
        <v>0</v>
      </c>
      <c r="E845">
        <v>0</v>
      </c>
      <c r="F845">
        <v>0</v>
      </c>
      <c r="G845">
        <v>0.54959105085604598</v>
      </c>
      <c r="H845">
        <v>0.51039897490371999</v>
      </c>
      <c r="I845">
        <v>0.506781065571144</v>
      </c>
      <c r="J845">
        <v>0</v>
      </c>
      <c r="K845">
        <v>0.55685870887456301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0.34949192652844902</v>
      </c>
      <c r="S845">
        <v>0</v>
      </c>
      <c r="T845">
        <v>0.55022368727715598</v>
      </c>
      <c r="U845">
        <v>-0.33853726282837499</v>
      </c>
      <c r="V845">
        <v>0</v>
      </c>
      <c r="W845">
        <v>0.56092072001205595</v>
      </c>
      <c r="X845">
        <v>-0.38972742784969699</v>
      </c>
      <c r="Y845">
        <v>0.52363657032069399</v>
      </c>
      <c r="Z845">
        <v>-0.49725161785724298</v>
      </c>
      <c r="AA845">
        <v>-0.49584291035767297</v>
      </c>
      <c r="AB845">
        <v>0</v>
      </c>
      <c r="AC845">
        <v>0.55114628108728203</v>
      </c>
      <c r="AD845">
        <v>0</v>
      </c>
      <c r="AE845">
        <v>0</v>
      </c>
      <c r="AF845">
        <v>0.55685941014387297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101.100001506507</v>
      </c>
      <c r="AN845">
        <v>1.0000000149011601</v>
      </c>
      <c r="AO845">
        <v>0.17894294495802801</v>
      </c>
    </row>
    <row r="846" spans="1:43" x14ac:dyDescent="0.35">
      <c r="A846" t="s">
        <v>18</v>
      </c>
      <c r="B846">
        <v>-0.32332282209568802</v>
      </c>
      <c r="C846">
        <v>0.46458526607700601</v>
      </c>
      <c r="D846">
        <v>0</v>
      </c>
      <c r="E846">
        <v>0</v>
      </c>
      <c r="F846">
        <v>0</v>
      </c>
      <c r="G846">
        <v>0.52852519061120395</v>
      </c>
      <c r="H846">
        <v>0.49558495285049198</v>
      </c>
      <c r="I846">
        <v>0.49157101055261299</v>
      </c>
      <c r="J846">
        <v>0</v>
      </c>
      <c r="K846">
        <v>0.53537441510573203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0.342922601915994</v>
      </c>
      <c r="S846">
        <v>0</v>
      </c>
      <c r="T846">
        <v>0.52906924541054301</v>
      </c>
      <c r="U846">
        <v>-0.33160335863176299</v>
      </c>
      <c r="V846">
        <v>0</v>
      </c>
      <c r="W846">
        <v>0.53885401216604401</v>
      </c>
      <c r="X846">
        <v>-0.385252873172791</v>
      </c>
      <c r="Y846">
        <v>0.50355638127196301</v>
      </c>
      <c r="Z846">
        <v>-0.481322453432599</v>
      </c>
      <c r="AA846">
        <v>-0.48006033401182802</v>
      </c>
      <c r="AB846">
        <v>0</v>
      </c>
      <c r="AC846">
        <v>0.52986412409429895</v>
      </c>
      <c r="AD846">
        <v>0</v>
      </c>
      <c r="AE846">
        <v>0</v>
      </c>
      <c r="AF846">
        <v>0.53537509322747701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78.600001171231199</v>
      </c>
      <c r="AN846">
        <v>1.0000000149011601</v>
      </c>
      <c r="AO846">
        <v>4.1666667287548302E-3</v>
      </c>
    </row>
    <row r="847" spans="1:43" x14ac:dyDescent="0.35">
      <c r="A847" t="s">
        <v>19</v>
      </c>
      <c r="B847">
        <v>-0.31315170492336297</v>
      </c>
      <c r="C847">
        <v>0.44338682270587998</v>
      </c>
      <c r="D847">
        <v>0</v>
      </c>
      <c r="E847">
        <v>0</v>
      </c>
      <c r="F847">
        <v>0</v>
      </c>
      <c r="G847">
        <v>0.50285505132692399</v>
      </c>
      <c r="H847">
        <v>0.47620262528785001</v>
      </c>
      <c r="I847">
        <v>0.47171043354875702</v>
      </c>
      <c r="J847">
        <v>0</v>
      </c>
      <c r="K847">
        <v>0.50926724079276597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0.33423640564090801</v>
      </c>
      <c r="S847">
        <v>0</v>
      </c>
      <c r="T847">
        <v>0.50351735222156002</v>
      </c>
      <c r="U847">
        <v>-0.32159976499943799</v>
      </c>
      <c r="V847">
        <v>0</v>
      </c>
      <c r="W847">
        <v>0.512014260206614</v>
      </c>
      <c r="X847">
        <v>-0.38062288768160302</v>
      </c>
      <c r="Y847">
        <v>0.47840625739533599</v>
      </c>
      <c r="Z847">
        <v>-0.46073838608872703</v>
      </c>
      <c r="AA847">
        <v>-0.459598380387433</v>
      </c>
      <c r="AB847">
        <v>0</v>
      </c>
      <c r="AC847">
        <v>0.50420470705110199</v>
      </c>
      <c r="AD847">
        <v>0</v>
      </c>
      <c r="AE847">
        <v>0</v>
      </c>
      <c r="AF847">
        <v>0.50926782997067999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60.600000903010297</v>
      </c>
      <c r="AN847">
        <v>1.0000000149011601</v>
      </c>
      <c r="AO847">
        <v>6.9513889924726503E-3</v>
      </c>
    </row>
    <row r="848" spans="1:43" x14ac:dyDescent="0.35">
      <c r="A848" t="s">
        <v>20</v>
      </c>
      <c r="B848">
        <v>-0.30606657618286498</v>
      </c>
      <c r="C848">
        <v>0.42830177871347203</v>
      </c>
      <c r="D848">
        <v>0</v>
      </c>
      <c r="E848">
        <v>0</v>
      </c>
      <c r="F848">
        <v>0</v>
      </c>
      <c r="G848">
        <v>0.48259714106924201</v>
      </c>
      <c r="H848">
        <v>0.46141810564597402</v>
      </c>
      <c r="I848">
        <v>0.45682154397540797</v>
      </c>
      <c r="J848">
        <v>0</v>
      </c>
      <c r="K848">
        <v>0.48807490512145202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0.32764191078319899</v>
      </c>
      <c r="S848">
        <v>0</v>
      </c>
      <c r="T848">
        <v>0.48071577755191602</v>
      </c>
      <c r="U848">
        <v>-0.31455420099445802</v>
      </c>
      <c r="V848">
        <v>0</v>
      </c>
      <c r="W848">
        <v>0.49031916919298002</v>
      </c>
      <c r="X848">
        <v>-0.37711463484551699</v>
      </c>
      <c r="Y848">
        <v>0.45836001684393002</v>
      </c>
      <c r="Z848">
        <v>-0.44570387788270599</v>
      </c>
      <c r="AA848">
        <v>-0.44441423620397003</v>
      </c>
      <c r="AB848">
        <v>0</v>
      </c>
      <c r="AC848">
        <v>0.48342144729486503</v>
      </c>
      <c r="AD848">
        <v>0</v>
      </c>
      <c r="AE848">
        <v>0</v>
      </c>
      <c r="AF848">
        <v>0.48807542078487798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59.400000885128897</v>
      </c>
      <c r="AN848">
        <v>1.0000000149011601</v>
      </c>
      <c r="AO848">
        <v>6.4445454465215796E-3</v>
      </c>
    </row>
    <row r="849" spans="1:41" x14ac:dyDescent="0.35">
      <c r="A849" t="s">
        <v>21</v>
      </c>
      <c r="B849">
        <v>-0.30349110837816701</v>
      </c>
      <c r="C849">
        <v>0.36096141783575397</v>
      </c>
      <c r="D849">
        <v>0</v>
      </c>
      <c r="E849">
        <v>0</v>
      </c>
      <c r="F849">
        <v>0</v>
      </c>
      <c r="G849">
        <v>0.41066928717121898</v>
      </c>
      <c r="H849">
        <v>0.40227233238162702</v>
      </c>
      <c r="I849">
        <v>0.396923252265872</v>
      </c>
      <c r="J849">
        <v>0</v>
      </c>
      <c r="K849">
        <v>0.415346239404561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0.30440300901845602</v>
      </c>
      <c r="S849">
        <v>0</v>
      </c>
      <c r="T849">
        <v>0.41227336142661902</v>
      </c>
      <c r="U849">
        <v>-0.28220222422763802</v>
      </c>
      <c r="V849">
        <v>0</v>
      </c>
      <c r="W849">
        <v>0.420628546906268</v>
      </c>
      <c r="X849">
        <v>-0.36939400425762198</v>
      </c>
      <c r="Y849">
        <v>0.40255237560813101</v>
      </c>
      <c r="Z849">
        <v>-0.38253446253467499</v>
      </c>
      <c r="AA849">
        <v>-0.38162478372759201</v>
      </c>
      <c r="AB849">
        <v>0</v>
      </c>
      <c r="AC849">
        <v>0.41354385575474001</v>
      </c>
      <c r="AD849">
        <v>0</v>
      </c>
      <c r="AE849">
        <v>0</v>
      </c>
      <c r="AF849">
        <v>0.41534663461645699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61.9000009223818</v>
      </c>
      <c r="AN849">
        <v>1.0000000149011601</v>
      </c>
      <c r="AO849">
        <v>5.2441732190987604E-3</v>
      </c>
    </row>
    <row r="850" spans="1:41" x14ac:dyDescent="0.35">
      <c r="A850" t="s">
        <v>22</v>
      </c>
      <c r="B850">
        <v>-0.30114138995956402</v>
      </c>
      <c r="C850">
        <v>0.35893299175791799</v>
      </c>
      <c r="D850">
        <v>0</v>
      </c>
      <c r="E850">
        <v>0</v>
      </c>
      <c r="F850">
        <v>0</v>
      </c>
      <c r="G850">
        <v>0.408231287732508</v>
      </c>
      <c r="H850">
        <v>0.40061893925004899</v>
      </c>
      <c r="I850">
        <v>0.39518932271799001</v>
      </c>
      <c r="J850">
        <v>0</v>
      </c>
      <c r="K850">
        <v>0.41284964341767599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0.30395977076342701</v>
      </c>
      <c r="S850">
        <v>0</v>
      </c>
      <c r="T850">
        <v>0.40985608707575599</v>
      </c>
      <c r="U850">
        <v>-0.28124153565280202</v>
      </c>
      <c r="V850">
        <v>0</v>
      </c>
      <c r="W850">
        <v>0.41820152049623499</v>
      </c>
      <c r="X850">
        <v>-0.369150024460008</v>
      </c>
      <c r="Y850">
        <v>0.40001762101313099</v>
      </c>
      <c r="Z850">
        <v>-0.380618423591632</v>
      </c>
      <c r="AA850">
        <v>-0.37971808507486698</v>
      </c>
      <c r="AB850">
        <v>0</v>
      </c>
      <c r="AC850">
        <v>0.41114104009185498</v>
      </c>
      <c r="AD850">
        <v>0</v>
      </c>
      <c r="AE850">
        <v>0</v>
      </c>
      <c r="AF850">
        <v>0.41285003190148301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60.100000895559702</v>
      </c>
      <c r="AN850">
        <v>1.0000000149011601</v>
      </c>
      <c r="AO850">
        <v>0</v>
      </c>
    </row>
    <row r="851" spans="1:41" x14ac:dyDescent="0.35">
      <c r="A851" t="s">
        <v>23</v>
      </c>
      <c r="B851">
        <v>-0.31166664749226403</v>
      </c>
      <c r="C851">
        <v>0.44054695297569701</v>
      </c>
      <c r="D851">
        <v>0</v>
      </c>
      <c r="E851">
        <v>0</v>
      </c>
      <c r="F851">
        <v>0</v>
      </c>
      <c r="G851">
        <v>0.49923301072177301</v>
      </c>
      <c r="H851">
        <v>0.47322244927205598</v>
      </c>
      <c r="I851">
        <v>0.46873714221254098</v>
      </c>
      <c r="J851">
        <v>0</v>
      </c>
      <c r="K851">
        <v>0.50556482915210599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0.33353129078014399</v>
      </c>
      <c r="S851">
        <v>0</v>
      </c>
      <c r="T851">
        <v>0.49983186888618902</v>
      </c>
      <c r="U851">
        <v>-0.31984874651772199</v>
      </c>
      <c r="V851">
        <v>0</v>
      </c>
      <c r="W851">
        <v>0.50790816182450904</v>
      </c>
      <c r="X851">
        <v>-0.37954982459834402</v>
      </c>
      <c r="Y851">
        <v>0.47401880535076402</v>
      </c>
      <c r="Z851">
        <v>-0.45785963059250701</v>
      </c>
      <c r="AA851">
        <v>-0.45673787635347701</v>
      </c>
      <c r="AB851">
        <v>0</v>
      </c>
      <c r="AC851">
        <v>0.50057643246801897</v>
      </c>
      <c r="AD851">
        <v>0</v>
      </c>
      <c r="AE851">
        <v>0</v>
      </c>
      <c r="AF851">
        <v>0.50556540736051803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61.500000916421399</v>
      </c>
      <c r="AN851">
        <v>1.0000000149011601</v>
      </c>
      <c r="AO851">
        <v>0</v>
      </c>
    </row>
    <row r="852" spans="1:41" x14ac:dyDescent="0.35">
      <c r="A852" t="s">
        <v>24</v>
      </c>
      <c r="B852">
        <v>-0.31106194360513101</v>
      </c>
      <c r="C852">
        <v>0.43949389280954099</v>
      </c>
      <c r="D852">
        <v>0</v>
      </c>
      <c r="E852">
        <v>0</v>
      </c>
      <c r="F852">
        <v>0</v>
      </c>
      <c r="G852">
        <v>0.49804296486376998</v>
      </c>
      <c r="H852">
        <v>0.47218829672082202</v>
      </c>
      <c r="I852">
        <v>0.467686008067906</v>
      </c>
      <c r="J852">
        <v>0</v>
      </c>
      <c r="K852">
        <v>0.50434488063791405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0.33263084889844802</v>
      </c>
      <c r="S852">
        <v>0</v>
      </c>
      <c r="T852">
        <v>0.49863574476828698</v>
      </c>
      <c r="U852">
        <v>-0.31939816824172501</v>
      </c>
      <c r="V852">
        <v>0</v>
      </c>
      <c r="W852">
        <v>0.50640119486754898</v>
      </c>
      <c r="X852">
        <v>-0.37917026379907398</v>
      </c>
      <c r="Y852">
        <v>0.47316850328469801</v>
      </c>
      <c r="Z852">
        <v>-0.45682139823990198</v>
      </c>
      <c r="AA852">
        <v>-0.45570056100551998</v>
      </c>
      <c r="AB852">
        <v>0</v>
      </c>
      <c r="AC852">
        <v>0.49936759315409002</v>
      </c>
      <c r="AD852">
        <v>0</v>
      </c>
      <c r="AE852">
        <v>0</v>
      </c>
      <c r="AF852">
        <v>0.504345455509282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58.500000871717901</v>
      </c>
      <c r="AN852">
        <v>1.0000000149011601</v>
      </c>
      <c r="AO852">
        <v>7.54716992378234E-3</v>
      </c>
    </row>
    <row r="853" spans="1:41" x14ac:dyDescent="0.35">
      <c r="A853" t="s">
        <v>25</v>
      </c>
      <c r="B853">
        <v>-0.31056338089445301</v>
      </c>
      <c r="C853">
        <v>0.44062478577273601</v>
      </c>
      <c r="D853">
        <v>0</v>
      </c>
      <c r="E853">
        <v>0</v>
      </c>
      <c r="F853">
        <v>0</v>
      </c>
      <c r="G853">
        <v>0.499198206787067</v>
      </c>
      <c r="H853">
        <v>0.47348592897925501</v>
      </c>
      <c r="I853">
        <v>0.46896778898199998</v>
      </c>
      <c r="J853">
        <v>0</v>
      </c>
      <c r="K853">
        <v>0.50550799888856901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0.33362593787946498</v>
      </c>
      <c r="S853">
        <v>0</v>
      </c>
      <c r="T853">
        <v>0.49982524414498802</v>
      </c>
      <c r="U853">
        <v>-0.31994427832479699</v>
      </c>
      <c r="V853">
        <v>0</v>
      </c>
      <c r="W853">
        <v>0.50813249779524405</v>
      </c>
      <c r="X853">
        <v>-0.38017331294886603</v>
      </c>
      <c r="Y853">
        <v>0.47418918700179202</v>
      </c>
      <c r="Z853">
        <v>-0.45798362463326697</v>
      </c>
      <c r="AA853">
        <v>-0.45684028955339001</v>
      </c>
      <c r="AB853">
        <v>0</v>
      </c>
      <c r="AC853">
        <v>0.50057957397823805</v>
      </c>
      <c r="AD853">
        <v>0</v>
      </c>
      <c r="AE853">
        <v>0</v>
      </c>
      <c r="AF853">
        <v>0.50550857478816003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59.100000880658598</v>
      </c>
      <c r="AN853">
        <v>1.0000000149011601</v>
      </c>
      <c r="AO853">
        <v>0</v>
      </c>
    </row>
    <row r="854" spans="1:41" x14ac:dyDescent="0.35">
      <c r="A854" t="s">
        <v>26</v>
      </c>
      <c r="B854">
        <v>-0.31131685000127002</v>
      </c>
      <c r="C854">
        <v>0.44264769385962799</v>
      </c>
      <c r="D854">
        <v>0</v>
      </c>
      <c r="E854">
        <v>0</v>
      </c>
      <c r="F854">
        <v>0</v>
      </c>
      <c r="G854">
        <v>0.501623160028977</v>
      </c>
      <c r="H854">
        <v>0.47447448531777198</v>
      </c>
      <c r="I854">
        <v>0.470144066162278</v>
      </c>
      <c r="J854">
        <v>0</v>
      </c>
      <c r="K854">
        <v>0.50799993532459398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0.334635984940644</v>
      </c>
      <c r="S854">
        <v>0</v>
      </c>
      <c r="T854">
        <v>0.50230767480910299</v>
      </c>
      <c r="U854">
        <v>-0.32009455170720902</v>
      </c>
      <c r="V854">
        <v>0</v>
      </c>
      <c r="W854">
        <v>0.50983961398350197</v>
      </c>
      <c r="X854">
        <v>-0.38003304160498003</v>
      </c>
      <c r="Y854">
        <v>0.475423305205743</v>
      </c>
      <c r="Z854">
        <v>-0.45971471419645998</v>
      </c>
      <c r="AA854">
        <v>-0.458564257568356</v>
      </c>
      <c r="AB854">
        <v>0</v>
      </c>
      <c r="AC854">
        <v>0.50310880274819403</v>
      </c>
      <c r="AD854">
        <v>0</v>
      </c>
      <c r="AE854">
        <v>0</v>
      </c>
      <c r="AF854">
        <v>0.50800051973120597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62.7000009343028</v>
      </c>
      <c r="AN854">
        <v>1.0000000149011601</v>
      </c>
      <c r="AO854">
        <v>0</v>
      </c>
    </row>
    <row r="855" spans="1:41" x14ac:dyDescent="0.35">
      <c r="A855" t="s">
        <v>27</v>
      </c>
      <c r="B855">
        <v>-0.31374210276136599</v>
      </c>
      <c r="C855">
        <v>0.44243663415989998</v>
      </c>
      <c r="D855">
        <v>0</v>
      </c>
      <c r="E855">
        <v>0</v>
      </c>
      <c r="F855">
        <v>0</v>
      </c>
      <c r="G855">
        <v>0.50163692876859101</v>
      </c>
      <c r="H855">
        <v>0.47526841340680398</v>
      </c>
      <c r="I855">
        <v>0.470775481352392</v>
      </c>
      <c r="J855">
        <v>0</v>
      </c>
      <c r="K855">
        <v>0.50800046825532696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0.33408002008846799</v>
      </c>
      <c r="S855">
        <v>0</v>
      </c>
      <c r="T855">
        <v>0.502274029839058</v>
      </c>
      <c r="U855">
        <v>-0.32118557018560601</v>
      </c>
      <c r="V855">
        <v>0</v>
      </c>
      <c r="W855">
        <v>0.51033791347585</v>
      </c>
      <c r="X855">
        <v>-0.37977956737934698</v>
      </c>
      <c r="Y855">
        <v>0.47703304099572102</v>
      </c>
      <c r="Z855">
        <v>-0.45983767412376603</v>
      </c>
      <c r="AA855">
        <v>-0.45869108429955302</v>
      </c>
      <c r="AB855">
        <v>0</v>
      </c>
      <c r="AC855">
        <v>0.50300367585895001</v>
      </c>
      <c r="AD855">
        <v>0</v>
      </c>
      <c r="AE855">
        <v>0</v>
      </c>
      <c r="AF855">
        <v>0.50800105278887397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61.800000920891698</v>
      </c>
      <c r="AN855">
        <v>1.0000000149011601</v>
      </c>
      <c r="AO855">
        <v>0</v>
      </c>
    </row>
    <row r="856" spans="1:41" x14ac:dyDescent="0.35">
      <c r="A856" t="s">
        <v>28</v>
      </c>
      <c r="B856">
        <v>-0.31388719719313701</v>
      </c>
      <c r="C856">
        <v>0.44483334972153998</v>
      </c>
      <c r="D856">
        <v>0</v>
      </c>
      <c r="E856">
        <v>0</v>
      </c>
      <c r="F856">
        <v>0</v>
      </c>
      <c r="G856">
        <v>0.50407373830678703</v>
      </c>
      <c r="H856">
        <v>0.47704266061848799</v>
      </c>
      <c r="I856">
        <v>0.472678255305576</v>
      </c>
      <c r="J856">
        <v>0</v>
      </c>
      <c r="K856">
        <v>0.51051319570171405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0.33515810540578</v>
      </c>
      <c r="S856">
        <v>0</v>
      </c>
      <c r="T856">
        <v>0.50475888742965003</v>
      </c>
      <c r="U856">
        <v>-0.32205242884021601</v>
      </c>
      <c r="V856">
        <v>0</v>
      </c>
      <c r="W856">
        <v>0.51305771450381399</v>
      </c>
      <c r="X856">
        <v>-0.380230402894294</v>
      </c>
      <c r="Y856">
        <v>0.47917035850419898</v>
      </c>
      <c r="Z856">
        <v>-0.46197490683105902</v>
      </c>
      <c r="AA856">
        <v>-0.46082023639150999</v>
      </c>
      <c r="AB856">
        <v>0</v>
      </c>
      <c r="AC856">
        <v>0.50549365478368302</v>
      </c>
      <c r="AD856">
        <v>0</v>
      </c>
      <c r="AE856">
        <v>0</v>
      </c>
      <c r="AF856">
        <v>0.51051378395274205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61.400000914931297</v>
      </c>
      <c r="AN856">
        <v>1.0000000149011601</v>
      </c>
      <c r="AO856">
        <v>0</v>
      </c>
    </row>
    <row r="857" spans="1:41" x14ac:dyDescent="0.35">
      <c r="A857" t="s">
        <v>29</v>
      </c>
      <c r="B857">
        <v>-0.27962629589652699</v>
      </c>
      <c r="C857">
        <v>0.39761783218625801</v>
      </c>
      <c r="D857">
        <v>0</v>
      </c>
      <c r="E857">
        <v>0</v>
      </c>
      <c r="F857">
        <v>0</v>
      </c>
      <c r="G857">
        <v>0.450814771152863</v>
      </c>
      <c r="H857">
        <v>0.42678524705516402</v>
      </c>
      <c r="I857">
        <v>0.42278804002674503</v>
      </c>
      <c r="J857">
        <v>0</v>
      </c>
      <c r="K857">
        <v>0.45644211821543201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0.300457829707589</v>
      </c>
      <c r="S857">
        <v>0</v>
      </c>
      <c r="T857">
        <v>0.45121456289906298</v>
      </c>
      <c r="U857">
        <v>-0.28845398597029198</v>
      </c>
      <c r="V857">
        <v>0</v>
      </c>
      <c r="W857">
        <v>0.45832950087177399</v>
      </c>
      <c r="X857">
        <v>-0.34243012218340702</v>
      </c>
      <c r="Y857">
        <v>0.42763270560731098</v>
      </c>
      <c r="Z857">
        <v>-0.41318323267690199</v>
      </c>
      <c r="AA857">
        <v>-0.41216284591021901</v>
      </c>
      <c r="AB857">
        <v>0</v>
      </c>
      <c r="AC857">
        <v>0.45193663084677399</v>
      </c>
      <c r="AD857">
        <v>0</v>
      </c>
      <c r="AE857">
        <v>0</v>
      </c>
      <c r="AF857">
        <v>0.45644264385561101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57.200000852346399</v>
      </c>
      <c r="AN857">
        <v>0.90000001341104496</v>
      </c>
      <c r="AO857">
        <v>2.3389830857010199E-2</v>
      </c>
    </row>
    <row r="858" spans="1:41" x14ac:dyDescent="0.35">
      <c r="A858" t="s">
        <v>30</v>
      </c>
      <c r="B858">
        <v>-0.31366687164360701</v>
      </c>
      <c r="C858">
        <v>0.44346948142659698</v>
      </c>
      <c r="D858">
        <v>0</v>
      </c>
      <c r="E858">
        <v>0</v>
      </c>
      <c r="F858">
        <v>0</v>
      </c>
      <c r="G858">
        <v>0.50290327710890204</v>
      </c>
      <c r="H858">
        <v>0.47648597659757502</v>
      </c>
      <c r="I858">
        <v>0.47195115155370299</v>
      </c>
      <c r="J858">
        <v>0</v>
      </c>
      <c r="K858">
        <v>0.50936472545213296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0.33470758584274302</v>
      </c>
      <c r="S858">
        <v>0</v>
      </c>
      <c r="T858">
        <v>0.50361835679589995</v>
      </c>
      <c r="U858">
        <v>-0.32167617753705702</v>
      </c>
      <c r="V858">
        <v>0</v>
      </c>
      <c r="W858">
        <v>0.51183490452795499</v>
      </c>
      <c r="X858">
        <v>-0.38016569149178497</v>
      </c>
      <c r="Y858">
        <v>0.47813147826741897</v>
      </c>
      <c r="Z858">
        <v>-0.46090236470023399</v>
      </c>
      <c r="AA858">
        <v>-0.459757934868809</v>
      </c>
      <c r="AB858">
        <v>0</v>
      </c>
      <c r="AC858">
        <v>0.50427021812138795</v>
      </c>
      <c r="AD858">
        <v>0</v>
      </c>
      <c r="AE858">
        <v>0</v>
      </c>
      <c r="AF858">
        <v>0.50936531339416602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61.600000917911501</v>
      </c>
      <c r="AN858">
        <v>1.0000000149011601</v>
      </c>
      <c r="AO858">
        <v>0</v>
      </c>
    </row>
    <row r="859" spans="1:41" x14ac:dyDescent="0.35">
      <c r="A859" t="s">
        <v>31</v>
      </c>
      <c r="B859">
        <v>-0.100953226598074</v>
      </c>
      <c r="C859">
        <v>9.2650786908699004E-2</v>
      </c>
      <c r="D859">
        <v>0</v>
      </c>
      <c r="E859">
        <v>0</v>
      </c>
      <c r="F859">
        <v>0</v>
      </c>
      <c r="G859">
        <v>9.3006560382967104E-2</v>
      </c>
      <c r="H859">
        <v>9.3407495678972399E-2</v>
      </c>
      <c r="I859">
        <v>9.34069398632979E-2</v>
      </c>
      <c r="J859">
        <v>0</v>
      </c>
      <c r="K859" s="1">
        <v>9.3287531370275498E-2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 s="1">
        <v>8.6390246100263898E-2</v>
      </c>
      <c r="S859">
        <v>0</v>
      </c>
      <c r="T859" s="1">
        <v>9.3508536167480005E-2</v>
      </c>
      <c r="U859">
        <v>-9.26231126289523E-2</v>
      </c>
      <c r="V859">
        <v>0</v>
      </c>
      <c r="W859">
        <v>0.10264858642767299</v>
      </c>
      <c r="X859">
        <v>-0.11834688068663</v>
      </c>
      <c r="Y859">
        <v>9.6321031930144893E-2</v>
      </c>
      <c r="Z859" s="1">
        <v>-9.2524892918644894E-2</v>
      </c>
      <c r="AA859" s="1">
        <v>-9.2463707543408602E-2</v>
      </c>
      <c r="AB859">
        <v>0</v>
      </c>
      <c r="AC859">
        <v>9.3574584649732104E-2</v>
      </c>
      <c r="AD859">
        <v>0</v>
      </c>
      <c r="AE859">
        <v>0</v>
      </c>
      <c r="AF859" s="1">
        <v>9.3287539843333406E-2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1.0000000149011601</v>
      </c>
      <c r="AN859">
        <v>-1.0000000149011601</v>
      </c>
      <c r="AO859">
        <v>1.0000000149011601</v>
      </c>
    </row>
    <row r="860" spans="1:41" x14ac:dyDescent="0.35">
      <c r="A860" t="s">
        <v>32</v>
      </c>
      <c r="B860">
        <v>-0.31311289607218801</v>
      </c>
      <c r="C860">
        <v>0.44380080988040899</v>
      </c>
      <c r="D860">
        <v>0</v>
      </c>
      <c r="E860">
        <v>0</v>
      </c>
      <c r="F860">
        <v>0</v>
      </c>
      <c r="G860">
        <v>0.50345233680879398</v>
      </c>
      <c r="H860">
        <v>0.47681504991540002</v>
      </c>
      <c r="I860">
        <v>0.47226884433969502</v>
      </c>
      <c r="J860">
        <v>0</v>
      </c>
      <c r="K860" s="1">
        <v>0.509895902043626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 s="1">
        <v>0.33442101655954198</v>
      </c>
      <c r="S860">
        <v>0</v>
      </c>
      <c r="T860" s="1">
        <v>0.50410770457627196</v>
      </c>
      <c r="U860">
        <v>-0.32174177803613402</v>
      </c>
      <c r="V860">
        <v>0</v>
      </c>
      <c r="W860">
        <v>0.51236309140394998</v>
      </c>
      <c r="X860">
        <v>-0.38091260690220002</v>
      </c>
      <c r="Y860">
        <v>0.478635155463353</v>
      </c>
      <c r="Z860" s="1">
        <v>-0.46124175605984902</v>
      </c>
      <c r="AA860" s="1">
        <v>-0.46009626073061499</v>
      </c>
      <c r="AB860">
        <v>0</v>
      </c>
      <c r="AC860">
        <v>0.50476460038778403</v>
      </c>
      <c r="AD860">
        <v>0</v>
      </c>
      <c r="AE860">
        <v>0</v>
      </c>
      <c r="AF860" s="1">
        <v>0.50989649009663696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62.900000937282996</v>
      </c>
      <c r="AN860">
        <v>1.0000000149011601</v>
      </c>
      <c r="AO860">
        <v>0</v>
      </c>
    </row>
    <row r="861" spans="1:41" x14ac:dyDescent="0.35">
      <c r="A861" t="s">
        <v>33</v>
      </c>
      <c r="B861">
        <v>-0.30804823719876401</v>
      </c>
      <c r="C861">
        <v>0.42778509451701002</v>
      </c>
      <c r="D861">
        <v>0</v>
      </c>
      <c r="E861">
        <v>0</v>
      </c>
      <c r="F861">
        <v>0</v>
      </c>
      <c r="G861" s="1">
        <v>0.47628005513837401</v>
      </c>
      <c r="H861">
        <v>0.45905422545472102</v>
      </c>
      <c r="I861">
        <v>0.45475235892362498</v>
      </c>
      <c r="J861">
        <v>0</v>
      </c>
      <c r="K861" s="1">
        <v>0.48649243141381798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 s="1">
        <v>0.33409274136161898</v>
      </c>
      <c r="S861">
        <v>0</v>
      </c>
      <c r="T861" s="1">
        <v>0.48703058560676099</v>
      </c>
      <c r="U861">
        <v>-0.314248868730373</v>
      </c>
      <c r="V861">
        <v>0</v>
      </c>
      <c r="W861">
        <v>0.48910388933191701</v>
      </c>
      <c r="X861">
        <v>-0.37652442750391801</v>
      </c>
      <c r="Y861">
        <v>0.44761655826754398</v>
      </c>
      <c r="Z861" s="1">
        <v>-0.44413139415974201</v>
      </c>
      <c r="AA861" s="1">
        <v>-0.44281740786740897</v>
      </c>
      <c r="AB861">
        <v>0</v>
      </c>
      <c r="AC861">
        <v>0.48258213534419703</v>
      </c>
      <c r="AD861">
        <v>0</v>
      </c>
      <c r="AE861">
        <v>0</v>
      </c>
      <c r="AF861" s="1">
        <v>0.48649294690266498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62.100000925362103</v>
      </c>
      <c r="AN861">
        <v>1.0000000149011601</v>
      </c>
      <c r="AO861">
        <v>0</v>
      </c>
    </row>
    <row r="862" spans="1:41" x14ac:dyDescent="0.35">
      <c r="A862" t="s">
        <v>34</v>
      </c>
      <c r="B862">
        <v>-0.23120575847873701</v>
      </c>
      <c r="C862">
        <v>0.35203184673763299</v>
      </c>
      <c r="D862">
        <v>0</v>
      </c>
      <c r="E862">
        <v>0</v>
      </c>
      <c r="F862">
        <v>0</v>
      </c>
      <c r="G862">
        <v>0.40931759049669297</v>
      </c>
      <c r="H862">
        <v>0.40920427386339597</v>
      </c>
      <c r="I862">
        <v>0.39913413251026297</v>
      </c>
      <c r="J862">
        <v>0</v>
      </c>
      <c r="K862" s="1">
        <v>0.41392991843794402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 s="1">
        <v>0.28221623379134397</v>
      </c>
      <c r="S862">
        <v>0</v>
      </c>
      <c r="T862" s="1">
        <v>0.41046571169262902</v>
      </c>
      <c r="U862">
        <v>-0.27800103850402802</v>
      </c>
      <c r="V862">
        <v>0</v>
      </c>
      <c r="W862">
        <v>0.41737624004085899</v>
      </c>
      <c r="X862">
        <v>-0.38661549555741798</v>
      </c>
      <c r="Y862">
        <v>0.40919731725109598</v>
      </c>
      <c r="Z862" s="1">
        <v>-0.37920612776124402</v>
      </c>
      <c r="AA862" s="1">
        <v>-0.378348518517859</v>
      </c>
      <c r="AB862">
        <v>0</v>
      </c>
      <c r="AC862">
        <v>0.41122745668419902</v>
      </c>
      <c r="AD862">
        <v>0</v>
      </c>
      <c r="AE862">
        <v>0</v>
      </c>
      <c r="AF862" s="1">
        <v>0.41393032727394302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60.000000894069601</v>
      </c>
      <c r="AN862">
        <v>1.0000000149011601</v>
      </c>
      <c r="AO862">
        <v>1.4285714498588E-3</v>
      </c>
    </row>
    <row r="863" spans="1:41" x14ac:dyDescent="0.35">
      <c r="A863" t="s">
        <v>35</v>
      </c>
      <c r="B863">
        <v>-0.31201765719678398</v>
      </c>
      <c r="C863">
        <v>0.44065568164686703</v>
      </c>
      <c r="D863">
        <v>0</v>
      </c>
      <c r="E863">
        <v>0</v>
      </c>
      <c r="F863">
        <v>0</v>
      </c>
      <c r="G863">
        <v>0.49958322345230599</v>
      </c>
      <c r="H863">
        <v>0.474297795842683</v>
      </c>
      <c r="I863">
        <v>0.46963673936219302</v>
      </c>
      <c r="J863">
        <v>0</v>
      </c>
      <c r="K863">
        <v>0.50590152472386596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0.33357554154719299</v>
      </c>
      <c r="S863">
        <v>0</v>
      </c>
      <c r="T863">
        <v>0.50017843131619699</v>
      </c>
      <c r="U863">
        <v>-0.32050798751685999</v>
      </c>
      <c r="V863">
        <v>0</v>
      </c>
      <c r="W863">
        <v>0.50856675030394405</v>
      </c>
      <c r="X863">
        <v>-0.38024067138043499</v>
      </c>
      <c r="Y863">
        <v>0.47538718999412899</v>
      </c>
      <c r="Z863">
        <v>-0.45830439648785098</v>
      </c>
      <c r="AA863">
        <v>-0.45717364116023301</v>
      </c>
      <c r="AB863">
        <v>0</v>
      </c>
      <c r="AC863">
        <v>0.50089987238598699</v>
      </c>
      <c r="AD863">
        <v>0</v>
      </c>
      <c r="AE863">
        <v>0</v>
      </c>
      <c r="AF863">
        <v>0.50590210044961204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64.500000961124897</v>
      </c>
      <c r="AN863">
        <v>1.0000000149011601</v>
      </c>
      <c r="AO863">
        <v>0</v>
      </c>
    </row>
    <row r="864" spans="1:41" x14ac:dyDescent="0.35">
      <c r="A864" t="s">
        <v>36</v>
      </c>
      <c r="B864">
        <v>-0.29415843059524299</v>
      </c>
      <c r="C864">
        <v>0.24696349446220001</v>
      </c>
      <c r="D864">
        <v>0</v>
      </c>
      <c r="E864">
        <v>0</v>
      </c>
      <c r="F864">
        <v>0</v>
      </c>
      <c r="G864">
        <v>0.28517378232188401</v>
      </c>
      <c r="H864">
        <v>0.28743103261870401</v>
      </c>
      <c r="I864">
        <v>0.28085224692121902</v>
      </c>
      <c r="J864">
        <v>0</v>
      </c>
      <c r="K864" s="1">
        <v>0.28840674943365102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 s="1">
        <v>0.18421159408740101</v>
      </c>
      <c r="S864">
        <v>0</v>
      </c>
      <c r="T864" s="1">
        <v>0.285603452570177</v>
      </c>
      <c r="U864">
        <v>-0.209978055402125</v>
      </c>
      <c r="V864">
        <v>0</v>
      </c>
      <c r="W864" s="1">
        <v>0.31728730378376302</v>
      </c>
      <c r="X864">
        <v>-0.249560889148882</v>
      </c>
      <c r="Y864" s="1">
        <v>0.30268211115314098</v>
      </c>
      <c r="Z864" s="1">
        <v>-0.26343164991819201</v>
      </c>
      <c r="AA864" s="1">
        <v>-0.262852775108388</v>
      </c>
      <c r="AB864">
        <v>0</v>
      </c>
      <c r="AC864" s="1">
        <v>0.28575495396581602</v>
      </c>
      <c r="AD864">
        <v>0</v>
      </c>
      <c r="AE864">
        <v>0</v>
      </c>
      <c r="AF864" s="1">
        <v>0.28840704134168699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58.600000873208003</v>
      </c>
      <c r="AN864">
        <v>1.0000000149011601</v>
      </c>
      <c r="AO864">
        <v>5.6267807106261903E-3</v>
      </c>
    </row>
    <row r="865" spans="1:43" x14ac:dyDescent="0.35">
      <c r="A865" t="s">
        <v>37</v>
      </c>
      <c r="B865">
        <v>-0.32707452183134</v>
      </c>
      <c r="C865">
        <v>0.38041259878565498</v>
      </c>
      <c r="D865">
        <v>0</v>
      </c>
      <c r="E865">
        <v>0</v>
      </c>
      <c r="F865">
        <v>0</v>
      </c>
      <c r="G865">
        <v>0.41995676093227802</v>
      </c>
      <c r="H865">
        <v>0.41068069113236499</v>
      </c>
      <c r="I865">
        <v>0.40685767381475202</v>
      </c>
      <c r="J865">
        <v>0</v>
      </c>
      <c r="K865" s="1">
        <v>0.42413313160085903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 s="1">
        <v>0.33898970477455198</v>
      </c>
      <c r="S865">
        <v>0</v>
      </c>
      <c r="T865" s="1">
        <v>0.421771044744708</v>
      </c>
      <c r="U865">
        <v>-0.29109801784717099</v>
      </c>
      <c r="V865">
        <v>0</v>
      </c>
      <c r="W865">
        <v>0.41428629552170898</v>
      </c>
      <c r="X865">
        <v>-0.24746335235372699</v>
      </c>
      <c r="Y865">
        <v>0.400467046704028</v>
      </c>
      <c r="Z865" s="1">
        <v>-0.39527733029049</v>
      </c>
      <c r="AA865" s="1">
        <v>-0.394444472209801</v>
      </c>
      <c r="AB865">
        <v>0</v>
      </c>
      <c r="AC865">
        <v>0.42456360229609302</v>
      </c>
      <c r="AD865">
        <v>0</v>
      </c>
      <c r="AE865">
        <v>0</v>
      </c>
      <c r="AF865" s="1">
        <v>0.42413348497714698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42.300000630319097</v>
      </c>
      <c r="AN865">
        <v>1.0000000149011601</v>
      </c>
      <c r="AO865">
        <v>0.11364695862702801</v>
      </c>
    </row>
    <row r="866" spans="1:43" x14ac:dyDescent="0.35">
      <c r="A866" t="s">
        <v>38</v>
      </c>
      <c r="B866">
        <v>-0.31584525557614301</v>
      </c>
      <c r="C866">
        <v>0.37241326590232399</v>
      </c>
      <c r="D866">
        <v>0</v>
      </c>
      <c r="E866">
        <v>0</v>
      </c>
      <c r="F866">
        <v>0</v>
      </c>
      <c r="G866">
        <v>0.43588212546896399</v>
      </c>
      <c r="H866">
        <v>0.43269653215373899</v>
      </c>
      <c r="I866">
        <v>0.42247584117275999</v>
      </c>
      <c r="J866">
        <v>0</v>
      </c>
      <c r="K866" s="1">
        <v>0.44117404885161299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 s="1">
        <v>0.26465615095933798</v>
      </c>
      <c r="S866">
        <v>0</v>
      </c>
      <c r="T866" s="1">
        <v>0.43605248744703101</v>
      </c>
      <c r="U866">
        <v>-0.30039991094125101</v>
      </c>
      <c r="V866">
        <v>0</v>
      </c>
      <c r="W866" s="1">
        <v>0.44766591156178198</v>
      </c>
      <c r="X866">
        <v>-0.359792386663501</v>
      </c>
      <c r="Y866">
        <v>0.459604293174113</v>
      </c>
      <c r="Z866" s="1">
        <v>-0.39832396984319002</v>
      </c>
      <c r="AA866" s="1">
        <v>-0.39738100929078701</v>
      </c>
      <c r="AB866">
        <v>0</v>
      </c>
      <c r="AC866" s="1">
        <v>0.43625503229972101</v>
      </c>
      <c r="AD866">
        <v>0</v>
      </c>
      <c r="AE866">
        <v>0</v>
      </c>
      <c r="AF866" s="1">
        <v>0.44117454169102499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18.5000002756714</v>
      </c>
      <c r="AN866">
        <v>1.0000000149011601</v>
      </c>
      <c r="AO866">
        <v>0.73023810611949003</v>
      </c>
    </row>
    <row r="867" spans="1:43" x14ac:dyDescent="0.35">
      <c r="A867" t="s">
        <v>39</v>
      </c>
      <c r="B867">
        <v>-0.310128000495627</v>
      </c>
      <c r="C867">
        <v>0.436108894434103</v>
      </c>
      <c r="D867">
        <v>0</v>
      </c>
      <c r="E867">
        <v>0</v>
      </c>
      <c r="F867">
        <v>0</v>
      </c>
      <c r="G867">
        <v>0.49206569982005099</v>
      </c>
      <c r="H867">
        <v>0.46798394084538902</v>
      </c>
      <c r="I867">
        <v>0.46363626008782899</v>
      </c>
      <c r="J867">
        <v>0</v>
      </c>
      <c r="K867" s="1">
        <v>0.49831413796677898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 s="1">
        <v>0.32948727951682399</v>
      </c>
      <c r="S867">
        <v>0</v>
      </c>
      <c r="T867" s="1">
        <v>0.49284087262505599</v>
      </c>
      <c r="U867">
        <v>-0.31715022422928302</v>
      </c>
      <c r="V867">
        <v>0</v>
      </c>
      <c r="W867">
        <v>0.50089972751635803</v>
      </c>
      <c r="X867">
        <v>-0.37502010872484098</v>
      </c>
      <c r="Y867">
        <v>0.46808668335536002</v>
      </c>
      <c r="Z867" s="1">
        <v>-0.452954761713315</v>
      </c>
      <c r="AA867" s="1">
        <v>-0.45178656705053599</v>
      </c>
      <c r="AB867">
        <v>0</v>
      </c>
      <c r="AC867">
        <v>0.49346749132145901</v>
      </c>
      <c r="AD867">
        <v>0</v>
      </c>
      <c r="AE867">
        <v>0</v>
      </c>
      <c r="AF867" s="1">
        <v>0.49831468869953599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35.500000528991201</v>
      </c>
      <c r="AN867">
        <v>1.0000000149011601</v>
      </c>
      <c r="AO867">
        <v>0.30645544380911199</v>
      </c>
    </row>
    <row r="868" spans="1:43" x14ac:dyDescent="0.35">
      <c r="A868" t="s">
        <v>40</v>
      </c>
      <c r="B868">
        <v>-0.32096067668286099</v>
      </c>
      <c r="C868">
        <v>0.38601836832919401</v>
      </c>
      <c r="D868">
        <v>0</v>
      </c>
      <c r="E868">
        <v>0</v>
      </c>
      <c r="F868">
        <v>0</v>
      </c>
      <c r="G868">
        <v>0.44904459917384099</v>
      </c>
      <c r="H868">
        <v>0.44752223473903702</v>
      </c>
      <c r="I868">
        <v>0.43723557544943498</v>
      </c>
      <c r="J868">
        <v>0</v>
      </c>
      <c r="K868" s="1">
        <v>0.45425091787135902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0.29371511078590001</v>
      </c>
      <c r="S868">
        <v>0</v>
      </c>
      <c r="T868">
        <v>0.44777256045263603</v>
      </c>
      <c r="U868">
        <v>-0.31295477320239501</v>
      </c>
      <c r="V868">
        <v>0</v>
      </c>
      <c r="W868" s="1">
        <v>0.46001888398039797</v>
      </c>
      <c r="X868">
        <v>-0.37233654093428997</v>
      </c>
      <c r="Y868">
        <v>0.45268825363668003</v>
      </c>
      <c r="Z868" s="1">
        <v>-0.41341200720884602</v>
      </c>
      <c r="AA868" s="1">
        <v>-0.41268508464789999</v>
      </c>
      <c r="AB868">
        <v>0</v>
      </c>
      <c r="AC868">
        <v>0.44615231206162898</v>
      </c>
      <c r="AD868">
        <v>0</v>
      </c>
      <c r="AE868">
        <v>0</v>
      </c>
      <c r="AF868" s="1">
        <v>0.45425139750571503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59.300000883638802</v>
      </c>
      <c r="AN868">
        <v>1.0000000149011601</v>
      </c>
      <c r="AO868">
        <v>4.9211088153344896E-3</v>
      </c>
    </row>
    <row r="869" spans="1:43" x14ac:dyDescent="0.35">
      <c r="A869" t="s">
        <v>41</v>
      </c>
      <c r="B869">
        <v>-0.31228134824288001</v>
      </c>
      <c r="C869">
        <v>0.440647450293561</v>
      </c>
      <c r="D869">
        <v>0</v>
      </c>
      <c r="E869">
        <v>0</v>
      </c>
      <c r="F869">
        <v>0</v>
      </c>
      <c r="G869">
        <v>0.49973788306575201</v>
      </c>
      <c r="H869">
        <v>0.47350125128069998</v>
      </c>
      <c r="I869">
        <v>0.46897322406272701</v>
      </c>
      <c r="J869">
        <v>0</v>
      </c>
      <c r="K869">
        <v>0.50603211920532298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0.33275365478901697</v>
      </c>
      <c r="S869">
        <v>0</v>
      </c>
      <c r="T869">
        <v>0.50025209162473705</v>
      </c>
      <c r="U869">
        <v>-0.32021193317039598</v>
      </c>
      <c r="V869">
        <v>0</v>
      </c>
      <c r="W869">
        <v>0.50815710654767399</v>
      </c>
      <c r="X869">
        <v>-0.37901550240516702</v>
      </c>
      <c r="Y869">
        <v>0.47525735398660601</v>
      </c>
      <c r="Z869">
        <v>-0.45802943223936099</v>
      </c>
      <c r="AA869">
        <v>-0.456905538712154</v>
      </c>
      <c r="AB869">
        <v>0</v>
      </c>
      <c r="AC869">
        <v>0.50097752290460595</v>
      </c>
      <c r="AD869">
        <v>0</v>
      </c>
      <c r="AE869">
        <v>0</v>
      </c>
      <c r="AF869">
        <v>0.50603269822890595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58.500000871717901</v>
      </c>
      <c r="AN869">
        <v>1.0000000149011601</v>
      </c>
      <c r="AO869">
        <v>1.88679248094558E-3</v>
      </c>
    </row>
    <row r="870" spans="1:43" x14ac:dyDescent="0.35">
      <c r="A870" t="s">
        <v>42</v>
      </c>
      <c r="B870">
        <v>-0.239312928071826</v>
      </c>
      <c r="C870">
        <v>0.39051862629088402</v>
      </c>
      <c r="D870">
        <v>0</v>
      </c>
      <c r="E870">
        <v>0</v>
      </c>
      <c r="F870">
        <v>0</v>
      </c>
      <c r="G870">
        <v>0.446287470034475</v>
      </c>
      <c r="H870">
        <v>0.440334405522816</v>
      </c>
      <c r="I870">
        <v>0.43159411738987902</v>
      </c>
      <c r="J870">
        <v>0</v>
      </c>
      <c r="K870" s="1">
        <v>0.451312773725561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0.323502958068692</v>
      </c>
      <c r="S870">
        <v>0</v>
      </c>
      <c r="T870" s="1">
        <v>0.44750903754360499</v>
      </c>
      <c r="U870">
        <v>-0.272126837517008</v>
      </c>
      <c r="V870">
        <v>0</v>
      </c>
      <c r="W870" s="1">
        <v>0.45375052563804003</v>
      </c>
      <c r="X870">
        <v>-0.39641199729611099</v>
      </c>
      <c r="Y870">
        <v>0.424556388227465</v>
      </c>
      <c r="Z870" s="1">
        <v>-0.41327829374727298</v>
      </c>
      <c r="AA870" s="1">
        <v>-0.41234288961774801</v>
      </c>
      <c r="AB870">
        <v>0</v>
      </c>
      <c r="AC870" s="1">
        <v>0.45226361159460698</v>
      </c>
      <c r="AD870">
        <v>0</v>
      </c>
      <c r="AE870">
        <v>0</v>
      </c>
      <c r="AF870" s="1">
        <v>0.451313223857914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56.300000838935297</v>
      </c>
      <c r="AN870">
        <v>1.0000000149011601</v>
      </c>
      <c r="AO870">
        <v>6.7776279312539304E-3</v>
      </c>
    </row>
    <row r="871" spans="1:43" x14ac:dyDescent="0.35">
      <c r="A871" t="s">
        <v>43</v>
      </c>
      <c r="B871">
        <v>-0.31187357829099999</v>
      </c>
      <c r="C871">
        <v>0.441900104884905</v>
      </c>
      <c r="D871">
        <v>0</v>
      </c>
      <c r="E871">
        <v>0</v>
      </c>
      <c r="F871">
        <v>0</v>
      </c>
      <c r="G871">
        <v>0.50099548325069998</v>
      </c>
      <c r="H871">
        <v>0.47406500435077198</v>
      </c>
      <c r="I871">
        <v>0.469670964917901</v>
      </c>
      <c r="J871">
        <v>0</v>
      </c>
      <c r="K871">
        <v>0.50733525203158902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0.33353192479230598</v>
      </c>
      <c r="S871">
        <v>0</v>
      </c>
      <c r="T871">
        <v>0.50159705076343997</v>
      </c>
      <c r="U871">
        <v>-0.32033751198851002</v>
      </c>
      <c r="V871">
        <v>0</v>
      </c>
      <c r="W871">
        <v>0.509208530366833</v>
      </c>
      <c r="X871">
        <v>-0.37904128828787997</v>
      </c>
      <c r="Y871">
        <v>0.475645494359207</v>
      </c>
      <c r="Z871">
        <v>-0.45907416774127102</v>
      </c>
      <c r="AA871">
        <v>-0.45793129801205101</v>
      </c>
      <c r="AB871">
        <v>0</v>
      </c>
      <c r="AC871">
        <v>0.50233952804184301</v>
      </c>
      <c r="AD871">
        <v>0</v>
      </c>
      <c r="AE871">
        <v>0</v>
      </c>
      <c r="AF871">
        <v>0.50733583396166604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59.000000879168503</v>
      </c>
      <c r="AN871">
        <v>1.0000000149011601</v>
      </c>
      <c r="AO871">
        <v>9.9235688467547902E-3</v>
      </c>
    </row>
    <row r="872" spans="1:43" x14ac:dyDescent="0.35">
      <c r="A872" t="s">
        <v>44</v>
      </c>
      <c r="B872">
        <v>-0.30856521301815798</v>
      </c>
      <c r="C872">
        <v>0.44016139496343498</v>
      </c>
      <c r="D872">
        <v>0</v>
      </c>
      <c r="E872">
        <v>0</v>
      </c>
      <c r="F872">
        <v>0</v>
      </c>
      <c r="G872">
        <v>0.49852853589956297</v>
      </c>
      <c r="H872">
        <v>0.47225741321944498</v>
      </c>
      <c r="I872">
        <v>0.46785791825763501</v>
      </c>
      <c r="J872">
        <v>0</v>
      </c>
      <c r="K872">
        <v>0.50482093302762199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0.33416971306176801</v>
      </c>
      <c r="S872">
        <v>0</v>
      </c>
      <c r="T872">
        <v>0.49920565662316901</v>
      </c>
      <c r="U872">
        <v>-0.31857296981069</v>
      </c>
      <c r="V872">
        <v>0</v>
      </c>
      <c r="W872">
        <v>0.50668257292757302</v>
      </c>
      <c r="X872">
        <v>-0.37954883452396498</v>
      </c>
      <c r="Y872">
        <v>0.47210482658173802</v>
      </c>
      <c r="Z872">
        <v>-0.45728991106792499</v>
      </c>
      <c r="AA872">
        <v>-0.45615138257384202</v>
      </c>
      <c r="AB872">
        <v>0</v>
      </c>
      <c r="AC872">
        <v>0.50011569313174098</v>
      </c>
      <c r="AD872">
        <v>0</v>
      </c>
      <c r="AE872">
        <v>0</v>
      </c>
      <c r="AF872">
        <v>0.50482150932226799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59.900000892579499</v>
      </c>
      <c r="AN872">
        <v>1.0000000149011601</v>
      </c>
      <c r="AO872">
        <v>1.44927538391472E-3</v>
      </c>
    </row>
    <row r="873" spans="1:43" x14ac:dyDescent="0.35">
      <c r="A873" t="s">
        <v>45</v>
      </c>
      <c r="B873">
        <v>-0.31242387100716301</v>
      </c>
      <c r="C873">
        <v>0.44252338630052002</v>
      </c>
      <c r="D873">
        <v>0</v>
      </c>
      <c r="E873">
        <v>0</v>
      </c>
      <c r="F873">
        <v>0</v>
      </c>
      <c r="G873">
        <v>0.50158658906711895</v>
      </c>
      <c r="H873">
        <v>0.47513963481411098</v>
      </c>
      <c r="I873">
        <v>0.47066983098617698</v>
      </c>
      <c r="J873">
        <v>0</v>
      </c>
      <c r="K873">
        <v>0.50802713879457795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0.33408737838455499</v>
      </c>
      <c r="S873">
        <v>0</v>
      </c>
      <c r="T873">
        <v>0.50235843882164799</v>
      </c>
      <c r="U873">
        <v>-0.32120188296364499</v>
      </c>
      <c r="V873">
        <v>0</v>
      </c>
      <c r="W873">
        <v>0.51030764202504397</v>
      </c>
      <c r="X873">
        <v>-0.37993605806237501</v>
      </c>
      <c r="Y873">
        <v>0.476515687232968</v>
      </c>
      <c r="Z873">
        <v>-0.459843873841704</v>
      </c>
      <c r="AA873">
        <v>-0.45870452965381497</v>
      </c>
      <c r="AB873">
        <v>0</v>
      </c>
      <c r="AC873">
        <v>0.50295776407546899</v>
      </c>
      <c r="AD873">
        <v>0</v>
      </c>
      <c r="AE873">
        <v>0</v>
      </c>
      <c r="AF873">
        <v>0.50802772251573602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62.500000931322496</v>
      </c>
      <c r="AN873">
        <v>1.0000000149011601</v>
      </c>
      <c r="AO873">
        <v>1.7857143123235001E-3</v>
      </c>
    </row>
    <row r="874" spans="1:43" x14ac:dyDescent="0.35">
      <c r="A874" t="s">
        <v>46</v>
      </c>
      <c r="B874">
        <v>-0.31076106978078499</v>
      </c>
      <c r="C874">
        <v>0.44132106725402598</v>
      </c>
      <c r="D874">
        <v>0</v>
      </c>
      <c r="E874">
        <v>0</v>
      </c>
      <c r="F874">
        <v>0</v>
      </c>
      <c r="G874">
        <v>0.50038410824570601</v>
      </c>
      <c r="H874">
        <v>0.474236049691381</v>
      </c>
      <c r="I874">
        <v>0.46970342330338699</v>
      </c>
      <c r="J874">
        <v>0</v>
      </c>
      <c r="K874">
        <v>0.506672019023092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0.33366704468485597</v>
      </c>
      <c r="S874">
        <v>0</v>
      </c>
      <c r="T874">
        <v>0.50088056303238304</v>
      </c>
      <c r="U874">
        <v>-0.32032896322595</v>
      </c>
      <c r="V874">
        <v>0</v>
      </c>
      <c r="W874">
        <v>0.50917873026801397</v>
      </c>
      <c r="X874">
        <v>-0.38048337466847298</v>
      </c>
      <c r="Y874">
        <v>0.475452930512334</v>
      </c>
      <c r="Z874">
        <v>-0.45872135686362497</v>
      </c>
      <c r="AA874">
        <v>-0.457579253345615</v>
      </c>
      <c r="AB874">
        <v>0</v>
      </c>
      <c r="AC874">
        <v>0.50165031188155795</v>
      </c>
      <c r="AD874">
        <v>0</v>
      </c>
      <c r="AE874">
        <v>0</v>
      </c>
      <c r="AF874">
        <v>0.50667259875284398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61.200000911951001</v>
      </c>
      <c r="AN874">
        <v>1.0000000149011601</v>
      </c>
      <c r="AO874">
        <v>0</v>
      </c>
    </row>
    <row r="875" spans="1:43" x14ac:dyDescent="0.35">
      <c r="A875" t="s">
        <v>47</v>
      </c>
      <c r="B875">
        <v>-0.31073131449753999</v>
      </c>
      <c r="C875">
        <v>0.43973232455403999</v>
      </c>
      <c r="D875">
        <v>0</v>
      </c>
      <c r="E875">
        <v>0</v>
      </c>
      <c r="F875">
        <v>0</v>
      </c>
      <c r="G875">
        <v>0.49858211381879303</v>
      </c>
      <c r="H875">
        <v>0.47304295835114502</v>
      </c>
      <c r="I875">
        <v>0.46842173667394799</v>
      </c>
      <c r="J875">
        <v>0</v>
      </c>
      <c r="K875">
        <v>0.50487456831463495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0.33287117267109201</v>
      </c>
      <c r="S875">
        <v>0</v>
      </c>
      <c r="T875">
        <v>0.49918622798515599</v>
      </c>
      <c r="U875">
        <v>-0.31980548847759899</v>
      </c>
      <c r="V875">
        <v>0</v>
      </c>
      <c r="W875">
        <v>0.50724551838432497</v>
      </c>
      <c r="X875">
        <v>-0.37949124020118902</v>
      </c>
      <c r="Y875">
        <v>0.47399103581329599</v>
      </c>
      <c r="Z875">
        <v>-0.457270596518911</v>
      </c>
      <c r="AA875">
        <v>-0.45614831490219299</v>
      </c>
      <c r="AB875">
        <v>0</v>
      </c>
      <c r="AC875">
        <v>0.49990046892916101</v>
      </c>
      <c r="AD875">
        <v>0</v>
      </c>
      <c r="AE875">
        <v>0</v>
      </c>
      <c r="AF875">
        <v>0.50487514395776101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57.400000855326603</v>
      </c>
      <c r="AN875">
        <v>1.0000000149011601</v>
      </c>
      <c r="AO875">
        <v>5.0847458384804802E-3</v>
      </c>
    </row>
    <row r="876" spans="1:43" x14ac:dyDescent="0.35">
      <c r="A876" t="s">
        <v>48</v>
      </c>
      <c r="B876">
        <v>-0.31151745562794297</v>
      </c>
      <c r="C876">
        <v>0.441674023110808</v>
      </c>
      <c r="D876">
        <v>0</v>
      </c>
      <c r="E876">
        <v>0</v>
      </c>
      <c r="F876">
        <v>0</v>
      </c>
      <c r="G876">
        <v>0.50066069061156504</v>
      </c>
      <c r="H876">
        <v>0.47405476025686599</v>
      </c>
      <c r="I876">
        <v>0.46961790405515103</v>
      </c>
      <c r="J876">
        <v>0</v>
      </c>
      <c r="K876">
        <v>0.50699813003378102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0.33375921794919</v>
      </c>
      <c r="S876">
        <v>0</v>
      </c>
      <c r="T876">
        <v>0.501304412162351</v>
      </c>
      <c r="U876">
        <v>-0.320300373243735</v>
      </c>
      <c r="V876">
        <v>0</v>
      </c>
      <c r="W876">
        <v>0.50901409481253401</v>
      </c>
      <c r="X876">
        <v>-0.37939222773660802</v>
      </c>
      <c r="Y876">
        <v>0.47528435244550199</v>
      </c>
      <c r="Z876">
        <v>-0.45890353756536401</v>
      </c>
      <c r="AA876">
        <v>-0.45776161685771899</v>
      </c>
      <c r="AB876">
        <v>0</v>
      </c>
      <c r="AC876">
        <v>0.50201433869453205</v>
      </c>
      <c r="AD876">
        <v>0</v>
      </c>
      <c r="AE876">
        <v>0</v>
      </c>
      <c r="AF876">
        <v>0.50699871323658996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60.300000898539999</v>
      </c>
      <c r="AN876">
        <v>1.0000000149011601</v>
      </c>
      <c r="AO876">
        <v>4.3938861677495101E-3</v>
      </c>
    </row>
    <row r="877" spans="1:43" x14ac:dyDescent="0.35">
      <c r="A877" t="s">
        <v>49</v>
      </c>
      <c r="B877">
        <v>-0.31244894451106198</v>
      </c>
      <c r="C877">
        <v>0.44191073639767797</v>
      </c>
      <c r="D877">
        <v>0</v>
      </c>
      <c r="E877">
        <v>0</v>
      </c>
      <c r="F877">
        <v>0</v>
      </c>
      <c r="G877">
        <v>0.501309083868827</v>
      </c>
      <c r="H877">
        <v>0.474684095694002</v>
      </c>
      <c r="I877">
        <v>0.47018863878411199</v>
      </c>
      <c r="J877">
        <v>0</v>
      </c>
      <c r="K877">
        <v>0.50759294236057695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0.33346206977682902</v>
      </c>
      <c r="S877">
        <v>0</v>
      </c>
      <c r="T877">
        <v>0.50176056850084105</v>
      </c>
      <c r="U877">
        <v>-0.32060682820473402</v>
      </c>
      <c r="V877">
        <v>0</v>
      </c>
      <c r="W877">
        <v>0.51004431877497702</v>
      </c>
      <c r="X877">
        <v>-0.38039531968871698</v>
      </c>
      <c r="Y877">
        <v>0.47679124008124102</v>
      </c>
      <c r="Z877">
        <v>-0.45927857134911598</v>
      </c>
      <c r="AA877">
        <v>-0.45813280675370399</v>
      </c>
      <c r="AB877">
        <v>0</v>
      </c>
      <c r="AC877">
        <v>0.50260354527014806</v>
      </c>
      <c r="AD877">
        <v>0</v>
      </c>
      <c r="AE877">
        <v>0</v>
      </c>
      <c r="AF877">
        <v>0.50759352666667001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59.100000880658598</v>
      </c>
      <c r="AN877">
        <v>1.0000000149011601</v>
      </c>
      <c r="AO877">
        <v>0</v>
      </c>
    </row>
    <row r="878" spans="1:43" x14ac:dyDescent="0.35">
      <c r="A878" t="s">
        <v>50</v>
      </c>
      <c r="B878">
        <v>-0.31303550707200301</v>
      </c>
      <c r="C878">
        <v>0.44353286901205802</v>
      </c>
      <c r="D878">
        <v>0</v>
      </c>
      <c r="E878">
        <v>0</v>
      </c>
      <c r="F878">
        <v>0</v>
      </c>
      <c r="G878">
        <v>0.50307143627752204</v>
      </c>
      <c r="H878">
        <v>0.47657435164666101</v>
      </c>
      <c r="I878">
        <v>0.47203687616379902</v>
      </c>
      <c r="J878">
        <v>0</v>
      </c>
      <c r="K878">
        <v>0.50941250835574303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0.334122309940799</v>
      </c>
      <c r="S878">
        <v>0</v>
      </c>
      <c r="T878">
        <v>0.50354782269199405</v>
      </c>
      <c r="U878">
        <v>-0.32174226337691197</v>
      </c>
      <c r="V878">
        <v>0</v>
      </c>
      <c r="W878">
        <v>0.512141971362846</v>
      </c>
      <c r="X878">
        <v>-0.38034509482304202</v>
      </c>
      <c r="Y878">
        <v>0.47894322488102198</v>
      </c>
      <c r="Z878">
        <v>-0.460936360171811</v>
      </c>
      <c r="AA878">
        <v>-0.459797497244955</v>
      </c>
      <c r="AB878">
        <v>0</v>
      </c>
      <c r="AC878">
        <v>0.50427744200134395</v>
      </c>
      <c r="AD878">
        <v>0</v>
      </c>
      <c r="AE878">
        <v>0</v>
      </c>
      <c r="AF878">
        <v>0.509413093570946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58.0000008642673</v>
      </c>
      <c r="AN878">
        <v>1.0000000149011601</v>
      </c>
      <c r="AO878">
        <v>4.5983087365962403E-3</v>
      </c>
    </row>
    <row r="879" spans="1:43" x14ac:dyDescent="0.35">
      <c r="A879" t="s">
        <v>51</v>
      </c>
      <c r="B879">
        <v>-0.31328018352093001</v>
      </c>
      <c r="C879">
        <v>0.44364047472485502</v>
      </c>
      <c r="D879">
        <v>0</v>
      </c>
      <c r="E879">
        <v>0</v>
      </c>
      <c r="F879">
        <v>0</v>
      </c>
      <c r="G879">
        <v>0.50319686685105203</v>
      </c>
      <c r="H879">
        <v>0.47660987366285101</v>
      </c>
      <c r="I879">
        <v>0.47208339939208799</v>
      </c>
      <c r="J879">
        <v>0</v>
      </c>
      <c r="K879" s="1">
        <v>0.50961834941051598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 s="1">
        <v>0.33429604504043597</v>
      </c>
      <c r="S879">
        <v>0</v>
      </c>
      <c r="T879" s="1">
        <v>0.50384471469327097</v>
      </c>
      <c r="U879">
        <v>-0.32196497379556399</v>
      </c>
      <c r="V879">
        <v>0</v>
      </c>
      <c r="W879">
        <v>0.51207595862397304</v>
      </c>
      <c r="X879">
        <v>-0.38024611087823001</v>
      </c>
      <c r="Y879">
        <v>0.47875462925260698</v>
      </c>
      <c r="Z879" s="1">
        <v>-0.46106719101587901</v>
      </c>
      <c r="AA879" s="1">
        <v>-0.45993331739918197</v>
      </c>
      <c r="AB879">
        <v>0</v>
      </c>
      <c r="AC879">
        <v>0.50450117397836602</v>
      </c>
      <c r="AD879">
        <v>0</v>
      </c>
      <c r="AE879">
        <v>0</v>
      </c>
      <c r="AF879" s="1">
        <v>0.50961893402787395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60.800000905990601</v>
      </c>
      <c r="AN879">
        <v>1.0000000149011601</v>
      </c>
      <c r="AO879">
        <v>0</v>
      </c>
    </row>
    <row r="880" spans="1:43" x14ac:dyDescent="0.35">
      <c r="AQ880">
        <f xml:space="preserve"> AVERAGE(AN843:AN879)</f>
        <v>0.94324325729866232</v>
      </c>
    </row>
    <row r="881" spans="1:41" x14ac:dyDescent="0.35">
      <c r="A881" t="s">
        <v>73</v>
      </c>
    </row>
    <row r="882" spans="1:41" x14ac:dyDescent="0.35">
      <c r="A882" t="s">
        <v>92</v>
      </c>
      <c r="B882" t="s">
        <v>1</v>
      </c>
      <c r="C882" t="s">
        <v>2</v>
      </c>
      <c r="D882" t="s">
        <v>3</v>
      </c>
      <c r="E882" t="s">
        <v>4</v>
      </c>
      <c r="F882" t="s">
        <v>5</v>
      </c>
      <c r="G882" t="s">
        <v>6</v>
      </c>
      <c r="H882" t="s">
        <v>5</v>
      </c>
      <c r="I882" t="s">
        <v>7</v>
      </c>
      <c r="J882" t="s">
        <v>7</v>
      </c>
      <c r="K882" t="s">
        <v>8</v>
      </c>
      <c r="L882" t="s">
        <v>6</v>
      </c>
      <c r="M882" t="s">
        <v>9</v>
      </c>
      <c r="N882" t="s">
        <v>10</v>
      </c>
      <c r="O882" t="s">
        <v>11</v>
      </c>
      <c r="P882" t="s">
        <v>12</v>
      </c>
      <c r="Q882" t="s">
        <v>10</v>
      </c>
      <c r="R882" t="s">
        <v>10</v>
      </c>
      <c r="S882" t="s">
        <v>10</v>
      </c>
      <c r="T882" t="s">
        <v>6</v>
      </c>
      <c r="U882" t="s">
        <v>5</v>
      </c>
      <c r="V882" t="s">
        <v>13</v>
      </c>
      <c r="W882" t="s">
        <v>1</v>
      </c>
      <c r="X882" t="s">
        <v>7</v>
      </c>
      <c r="Y882" t="s">
        <v>2</v>
      </c>
      <c r="Z882" t="s">
        <v>2</v>
      </c>
      <c r="AA882" t="s">
        <v>2</v>
      </c>
      <c r="AB882" t="s">
        <v>10</v>
      </c>
      <c r="AC882" t="s">
        <v>1</v>
      </c>
      <c r="AD882" t="s">
        <v>14</v>
      </c>
      <c r="AE882" t="s">
        <v>6</v>
      </c>
      <c r="AF882" t="s">
        <v>5</v>
      </c>
      <c r="AG882" t="s">
        <v>4</v>
      </c>
      <c r="AH882" t="s">
        <v>11</v>
      </c>
      <c r="AI882" t="s">
        <v>5</v>
      </c>
      <c r="AJ882" t="s">
        <v>11</v>
      </c>
      <c r="AK882" t="s">
        <v>10</v>
      </c>
      <c r="AL882" t="s">
        <v>1</v>
      </c>
    </row>
    <row r="883" spans="1:41" x14ac:dyDescent="0.35">
      <c r="A883" t="s">
        <v>15</v>
      </c>
      <c r="B883">
        <v>-0.16498016980702199</v>
      </c>
      <c r="C883">
        <v>0.22412220561069601</v>
      </c>
      <c r="D883">
        <v>0</v>
      </c>
      <c r="E883">
        <v>0</v>
      </c>
      <c r="F883">
        <v>0</v>
      </c>
      <c r="G883">
        <v>0.24629199113677</v>
      </c>
      <c r="H883">
        <v>0.24138701635401399</v>
      </c>
      <c r="I883">
        <v>0.23838668010955399</v>
      </c>
      <c r="J883">
        <v>0</v>
      </c>
      <c r="K883">
        <v>0.20846884058917101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 s="1">
        <v>0.213216140635998</v>
      </c>
      <c r="S883">
        <v>0</v>
      </c>
      <c r="T883" s="1">
        <v>0.24708915104374499</v>
      </c>
      <c r="U883">
        <v>-0.187762223349109</v>
      </c>
      <c r="V883">
        <v>0</v>
      </c>
      <c r="W883">
        <v>0.217525231062593</v>
      </c>
      <c r="X883">
        <v>-0.238024079752721</v>
      </c>
      <c r="Y883">
        <v>0.241424777646085</v>
      </c>
      <c r="Z883" s="1">
        <v>-0.232726964391896</v>
      </c>
      <c r="AA883" s="1">
        <v>-0.232310539695429</v>
      </c>
      <c r="AB883">
        <v>0</v>
      </c>
      <c r="AC883" s="1">
        <v>0.24740753696110901</v>
      </c>
      <c r="AD883">
        <v>0</v>
      </c>
      <c r="AE883">
        <v>0</v>
      </c>
      <c r="AF883" s="1">
        <v>0.27595542858153999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105.300001569092</v>
      </c>
      <c r="AN883">
        <v>1.0000000149011601</v>
      </c>
      <c r="AO883">
        <v>0.12585920504408199</v>
      </c>
    </row>
    <row r="884" spans="1:41" x14ac:dyDescent="0.35">
      <c r="A884" t="s">
        <v>16</v>
      </c>
      <c r="B884">
        <v>-0.20518917964175201</v>
      </c>
      <c r="C884">
        <v>0.26326077159226702</v>
      </c>
      <c r="D884">
        <v>0</v>
      </c>
      <c r="E884">
        <v>0</v>
      </c>
      <c r="F884">
        <v>0</v>
      </c>
      <c r="G884">
        <v>0.29594041903373097</v>
      </c>
      <c r="H884">
        <v>0.29838428864974298</v>
      </c>
      <c r="I884">
        <v>0.29217422802291199</v>
      </c>
      <c r="J884">
        <v>0</v>
      </c>
      <c r="K884">
        <v>0.25813906545151899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 s="1">
        <v>0.24780410527565799</v>
      </c>
      <c r="S884">
        <v>0</v>
      </c>
      <c r="T884" s="1">
        <v>0.29692598963329397</v>
      </c>
      <c r="U884">
        <v>-0.22364516868505099</v>
      </c>
      <c r="V884">
        <v>0</v>
      </c>
      <c r="W884" s="1">
        <v>0.305934314598793</v>
      </c>
      <c r="X884">
        <v>-0.29162199390824201</v>
      </c>
      <c r="Y884">
        <v>0.29420854866134599</v>
      </c>
      <c r="Z884" s="1">
        <v>-0.27901927295772999</v>
      </c>
      <c r="AA884" s="1">
        <v>-0.278491247252242</v>
      </c>
      <c r="AB884">
        <v>0</v>
      </c>
      <c r="AC884" s="1">
        <v>0.29739184202861702</v>
      </c>
      <c r="AD884">
        <v>0</v>
      </c>
      <c r="AE884">
        <v>0</v>
      </c>
      <c r="AF884" s="1">
        <v>0.32463869553890301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101.900001518428</v>
      </c>
      <c r="AN884">
        <v>1.0000000149011601</v>
      </c>
      <c r="AO884">
        <v>0.17414261637027401</v>
      </c>
    </row>
    <row r="885" spans="1:41" x14ac:dyDescent="0.35">
      <c r="A885" t="s">
        <v>17</v>
      </c>
      <c r="B885">
        <v>-0.314960902396067</v>
      </c>
      <c r="C885">
        <v>0.41723869307871903</v>
      </c>
      <c r="D885">
        <v>0</v>
      </c>
      <c r="E885">
        <v>0</v>
      </c>
      <c r="F885">
        <v>0</v>
      </c>
      <c r="G885">
        <v>0.46553128732645899</v>
      </c>
      <c r="H885">
        <v>0.43988048917908201</v>
      </c>
      <c r="I885">
        <v>0.43702235490033098</v>
      </c>
      <c r="J885">
        <v>0</v>
      </c>
      <c r="K885">
        <v>0.46298710245143099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0.35218557810838602</v>
      </c>
      <c r="S885">
        <v>0</v>
      </c>
      <c r="T885">
        <v>0.46644015569624497</v>
      </c>
      <c r="U885">
        <v>-0.31720188691189999</v>
      </c>
      <c r="V885">
        <v>0</v>
      </c>
      <c r="W885">
        <v>0.47817870920189798</v>
      </c>
      <c r="X885">
        <v>-0.36651024341702299</v>
      </c>
      <c r="Y885">
        <v>0.44340722687362299</v>
      </c>
      <c r="Z885">
        <v>-0.42948456085935999</v>
      </c>
      <c r="AA885">
        <v>-0.42846706045898098</v>
      </c>
      <c r="AB885">
        <v>0</v>
      </c>
      <c r="AC885">
        <v>0.46720051008191299</v>
      </c>
      <c r="AD885">
        <v>0</v>
      </c>
      <c r="AE885">
        <v>0</v>
      </c>
      <c r="AF885">
        <v>0.49701123485014198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103.90000154822999</v>
      </c>
      <c r="AN885">
        <v>1.0000000149011601</v>
      </c>
      <c r="AO885">
        <v>0.15137020746556701</v>
      </c>
    </row>
    <row r="886" spans="1:41" x14ac:dyDescent="0.35">
      <c r="A886" t="s">
        <v>18</v>
      </c>
      <c r="B886">
        <v>-0.30814833975056599</v>
      </c>
      <c r="C886">
        <v>0.40196531300141503</v>
      </c>
      <c r="D886">
        <v>0</v>
      </c>
      <c r="E886">
        <v>0</v>
      </c>
      <c r="F886">
        <v>0</v>
      </c>
      <c r="G886">
        <v>0.44691862424943901</v>
      </c>
      <c r="H886">
        <v>0.42547592225529501</v>
      </c>
      <c r="I886">
        <v>0.42238210515012398</v>
      </c>
      <c r="J886">
        <v>0</v>
      </c>
      <c r="K886">
        <v>0.44355955400221198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0.34457628983246202</v>
      </c>
      <c r="S886">
        <v>0</v>
      </c>
      <c r="T886">
        <v>0.44779095846266598</v>
      </c>
      <c r="U886">
        <v>-0.30899215299606803</v>
      </c>
      <c r="V886">
        <v>0</v>
      </c>
      <c r="W886">
        <v>0.458746549481997</v>
      </c>
      <c r="X886">
        <v>-0.35968852745020602</v>
      </c>
      <c r="Y886">
        <v>0.425740676418286</v>
      </c>
      <c r="Z886">
        <v>-0.41443771067325702</v>
      </c>
      <c r="AA886">
        <v>-0.413519525049237</v>
      </c>
      <c r="AB886">
        <v>0</v>
      </c>
      <c r="AC886">
        <v>0.448466591865888</v>
      </c>
      <c r="AD886">
        <v>0</v>
      </c>
      <c r="AE886">
        <v>0</v>
      </c>
      <c r="AF886">
        <v>0.47836374753927902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82.100001223385306</v>
      </c>
      <c r="AN886">
        <v>1.0000000149011601</v>
      </c>
      <c r="AO886">
        <v>1.2681159609253801E-3</v>
      </c>
    </row>
    <row r="887" spans="1:41" x14ac:dyDescent="0.35">
      <c r="A887" t="s">
        <v>19</v>
      </c>
      <c r="B887">
        <v>-0.29649506892733402</v>
      </c>
      <c r="C887">
        <v>0.38235211000164399</v>
      </c>
      <c r="D887">
        <v>0</v>
      </c>
      <c r="E887">
        <v>0</v>
      </c>
      <c r="F887">
        <v>0</v>
      </c>
      <c r="G887">
        <v>0.42418167392043099</v>
      </c>
      <c r="H887">
        <v>0.40691823012537698</v>
      </c>
      <c r="I887">
        <v>0.40351595963645398</v>
      </c>
      <c r="J887">
        <v>0</v>
      </c>
      <c r="K887">
        <v>0.41984550873082499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0.334276375756411</v>
      </c>
      <c r="S887">
        <v>0</v>
      </c>
      <c r="T887">
        <v>0.42511550587748698</v>
      </c>
      <c r="U887">
        <v>-0.29778721766513999</v>
      </c>
      <c r="V887">
        <v>0</v>
      </c>
      <c r="W887">
        <v>0.43491553306195901</v>
      </c>
      <c r="X887">
        <v>-0.35165980980760497</v>
      </c>
      <c r="Y887">
        <v>0.40409851426209797</v>
      </c>
      <c r="Z887">
        <v>-0.39512607011050399</v>
      </c>
      <c r="AA887">
        <v>-0.39429175801966798</v>
      </c>
      <c r="AB887">
        <v>0</v>
      </c>
      <c r="AC887">
        <v>0.42571834414473902</v>
      </c>
      <c r="AD887">
        <v>0</v>
      </c>
      <c r="AE887">
        <v>0</v>
      </c>
      <c r="AF887">
        <v>0.45583224889137097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63.700000949203897</v>
      </c>
      <c r="AN887">
        <v>1.0000000149011601</v>
      </c>
      <c r="AO887">
        <v>4.9529399351951201E-3</v>
      </c>
    </row>
    <row r="888" spans="1:41" x14ac:dyDescent="0.35">
      <c r="A888" t="s">
        <v>20</v>
      </c>
      <c r="B888">
        <v>-0.29075729546045698</v>
      </c>
      <c r="C888">
        <v>0.37288828490175402</v>
      </c>
      <c r="D888">
        <v>0</v>
      </c>
      <c r="E888">
        <v>0</v>
      </c>
      <c r="F888">
        <v>0</v>
      </c>
      <c r="G888">
        <v>0.41216965174892101</v>
      </c>
      <c r="H888">
        <v>0.397755709522157</v>
      </c>
      <c r="I888">
        <v>0.39426394238249501</v>
      </c>
      <c r="J888">
        <v>0</v>
      </c>
      <c r="K888">
        <v>0.40727748739203301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0.32834497051748601</v>
      </c>
      <c r="S888">
        <v>0</v>
      </c>
      <c r="T888">
        <v>0.41185054548649203</v>
      </c>
      <c r="U888">
        <v>-0.292538891668711</v>
      </c>
      <c r="V888">
        <v>0</v>
      </c>
      <c r="W888">
        <v>0.42192850150567002</v>
      </c>
      <c r="X888">
        <v>-0.348646278299995</v>
      </c>
      <c r="Y888">
        <v>0.39234335079067401</v>
      </c>
      <c r="Z888">
        <v>-0.38574337977645701</v>
      </c>
      <c r="AA888">
        <v>-0.384836647840817</v>
      </c>
      <c r="AB888">
        <v>0</v>
      </c>
      <c r="AC888">
        <v>0.41345432944112398</v>
      </c>
      <c r="AD888">
        <v>0</v>
      </c>
      <c r="AE888">
        <v>0</v>
      </c>
      <c r="AF888">
        <v>0.44390140608929801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64.300000958144594</v>
      </c>
      <c r="AN888">
        <v>1.0000000149011601</v>
      </c>
      <c r="AO888">
        <v>0</v>
      </c>
    </row>
    <row r="889" spans="1:41" x14ac:dyDescent="0.35">
      <c r="A889" t="s">
        <v>21</v>
      </c>
      <c r="B889">
        <v>-0.28414961279603801</v>
      </c>
      <c r="C889">
        <v>0.33345686027523402</v>
      </c>
      <c r="D889">
        <v>0</v>
      </c>
      <c r="E889">
        <v>0</v>
      </c>
      <c r="F889">
        <v>0</v>
      </c>
      <c r="G889">
        <v>0.370452463566943</v>
      </c>
      <c r="H889">
        <v>0.36220890987311899</v>
      </c>
      <c r="I889">
        <v>0.35838628430643399</v>
      </c>
      <c r="J889">
        <v>0</v>
      </c>
      <c r="K889">
        <v>0.36519438051561798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0.311538493393337</v>
      </c>
      <c r="S889">
        <v>0</v>
      </c>
      <c r="T889">
        <v>0.37183004558969801</v>
      </c>
      <c r="U889">
        <v>-0.27031018105562998</v>
      </c>
      <c r="V889">
        <v>0</v>
      </c>
      <c r="W889">
        <v>0.38216035006789301</v>
      </c>
      <c r="X889">
        <v>-0.33841115690816498</v>
      </c>
      <c r="Y889">
        <v>0.35861993888943899</v>
      </c>
      <c r="Z889">
        <v>-0.34829748416776102</v>
      </c>
      <c r="AA889">
        <v>-0.34757733391141499</v>
      </c>
      <c r="AB889">
        <v>0</v>
      </c>
      <c r="AC889">
        <v>0.37271134289977897</v>
      </c>
      <c r="AD889">
        <v>0</v>
      </c>
      <c r="AE889">
        <v>0</v>
      </c>
      <c r="AF889">
        <v>0.40266971951710101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62.900000937282996</v>
      </c>
      <c r="AN889">
        <v>1.0000000149011601</v>
      </c>
      <c r="AO889">
        <v>1.40322245969705E-2</v>
      </c>
    </row>
    <row r="890" spans="1:41" x14ac:dyDescent="0.35">
      <c r="A890" t="s">
        <v>22</v>
      </c>
      <c r="B890">
        <v>-0.281991795556159</v>
      </c>
      <c r="C890">
        <v>0.331231686391941</v>
      </c>
      <c r="D890">
        <v>0</v>
      </c>
      <c r="E890">
        <v>0</v>
      </c>
      <c r="F890">
        <v>0</v>
      </c>
      <c r="G890">
        <v>0.36790000614184598</v>
      </c>
      <c r="H890">
        <v>0.36027868369553401</v>
      </c>
      <c r="I890">
        <v>0.35638926858063402</v>
      </c>
      <c r="J890">
        <v>0</v>
      </c>
      <c r="K890">
        <v>0.36240760241459502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0.30985038510429702</v>
      </c>
      <c r="S890">
        <v>0</v>
      </c>
      <c r="T890">
        <v>0.36929196779171902</v>
      </c>
      <c r="U890">
        <v>-0.26906453068951403</v>
      </c>
      <c r="V890">
        <v>0</v>
      </c>
      <c r="W890">
        <v>0.37956734519496999</v>
      </c>
      <c r="X890">
        <v>-0.33775652661782402</v>
      </c>
      <c r="Y890">
        <v>0.355987276265473</v>
      </c>
      <c r="Z890">
        <v>-0.34616468457613497</v>
      </c>
      <c r="AA890">
        <v>-0.34545358796450698</v>
      </c>
      <c r="AB890">
        <v>0</v>
      </c>
      <c r="AC890">
        <v>0.37017871583508899</v>
      </c>
      <c r="AD890">
        <v>0</v>
      </c>
      <c r="AE890">
        <v>0</v>
      </c>
      <c r="AF890">
        <v>0.40129836542948599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62.900000937282996</v>
      </c>
      <c r="AN890">
        <v>1.0000000149011601</v>
      </c>
      <c r="AO890">
        <v>3.50877198210933E-3</v>
      </c>
    </row>
    <row r="891" spans="1:41" x14ac:dyDescent="0.35">
      <c r="A891" t="s">
        <v>23</v>
      </c>
      <c r="B891">
        <v>-0.29588891038985599</v>
      </c>
      <c r="C891">
        <v>0.38100011550006402</v>
      </c>
      <c r="D891">
        <v>0</v>
      </c>
      <c r="E891">
        <v>0</v>
      </c>
      <c r="F891">
        <v>0</v>
      </c>
      <c r="G891">
        <v>0.42247403863397598</v>
      </c>
      <c r="H891">
        <v>0.40560520873579398</v>
      </c>
      <c r="I891">
        <v>0.40218507479285898</v>
      </c>
      <c r="J891">
        <v>0</v>
      </c>
      <c r="K891">
        <v>0.41826899366688503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0.33312870856527899</v>
      </c>
      <c r="S891">
        <v>0</v>
      </c>
      <c r="T891">
        <v>0.42337610179009799</v>
      </c>
      <c r="U891">
        <v>-0.29701516382839699</v>
      </c>
      <c r="V891">
        <v>0</v>
      </c>
      <c r="W891">
        <v>0.432873368756995</v>
      </c>
      <c r="X891">
        <v>-0.351315758246454</v>
      </c>
      <c r="Y891">
        <v>0.40198533795192198</v>
      </c>
      <c r="Z891">
        <v>-0.39379569955632598</v>
      </c>
      <c r="AA891">
        <v>-0.39297028979584298</v>
      </c>
      <c r="AB891">
        <v>0</v>
      </c>
      <c r="AC891">
        <v>0.424013046194609</v>
      </c>
      <c r="AD891">
        <v>0</v>
      </c>
      <c r="AE891">
        <v>0</v>
      </c>
      <c r="AF891">
        <v>0.45481495427839902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65.200000971555696</v>
      </c>
      <c r="AN891">
        <v>1.0000000149011601</v>
      </c>
      <c r="AO891">
        <v>1.5873016109542201E-3</v>
      </c>
    </row>
    <row r="892" spans="1:41" x14ac:dyDescent="0.35">
      <c r="A892" t="s">
        <v>24</v>
      </c>
      <c r="B892">
        <v>-0.159267312065311</v>
      </c>
      <c r="C892">
        <v>0.18763057703397301</v>
      </c>
      <c r="D892">
        <v>0</v>
      </c>
      <c r="E892">
        <v>0</v>
      </c>
      <c r="F892">
        <v>0</v>
      </c>
      <c r="G892">
        <v>0.20189824142302701</v>
      </c>
      <c r="H892">
        <v>0.19626230208898801</v>
      </c>
      <c r="I892">
        <v>0.195074461709734</v>
      </c>
      <c r="J892">
        <v>0</v>
      </c>
      <c r="K892">
        <v>0.23294375028620801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0.27977508658331701</v>
      </c>
      <c r="S892">
        <v>0</v>
      </c>
      <c r="T892">
        <v>0.20247142720348699</v>
      </c>
      <c r="U892">
        <v>-0.15789715833704299</v>
      </c>
      <c r="V892">
        <v>0</v>
      </c>
      <c r="W892">
        <v>0.207679774259172</v>
      </c>
      <c r="X892">
        <v>-0.18338388031144301</v>
      </c>
      <c r="Y892">
        <v>0.15810184623861401</v>
      </c>
      <c r="Z892">
        <v>-0.19210897438792099</v>
      </c>
      <c r="AA892">
        <v>-0.19179957208779899</v>
      </c>
      <c r="AB892">
        <v>0</v>
      </c>
      <c r="AC892">
        <v>0.20276042874415501</v>
      </c>
      <c r="AD892">
        <v>0</v>
      </c>
      <c r="AE892">
        <v>0</v>
      </c>
      <c r="AF892">
        <v>0.47360365864868098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63.000000938773098</v>
      </c>
      <c r="AN892">
        <v>1.0000000149011601</v>
      </c>
      <c r="AO892">
        <v>0</v>
      </c>
    </row>
    <row r="893" spans="1:41" x14ac:dyDescent="0.35">
      <c r="A893" t="s">
        <v>25</v>
      </c>
      <c r="B893">
        <v>-0.29445225098877198</v>
      </c>
      <c r="C893">
        <v>0.38013178635161099</v>
      </c>
      <c r="D893">
        <v>0</v>
      </c>
      <c r="E893">
        <v>0</v>
      </c>
      <c r="F893">
        <v>0</v>
      </c>
      <c r="G893">
        <v>0.42146931151470501</v>
      </c>
      <c r="H893">
        <v>0.404857707846982</v>
      </c>
      <c r="I893">
        <v>0.401409631985994</v>
      </c>
      <c r="J893">
        <v>0</v>
      </c>
      <c r="K893">
        <v>0.41706102353984298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0.33312482168772301</v>
      </c>
      <c r="S893">
        <v>0</v>
      </c>
      <c r="T893">
        <v>0.42237894263320103</v>
      </c>
      <c r="U893">
        <v>-0.29641451242668199</v>
      </c>
      <c r="V893">
        <v>0</v>
      </c>
      <c r="W893">
        <v>0.43211871485789799</v>
      </c>
      <c r="X893">
        <v>-0.35106002312735002</v>
      </c>
      <c r="Y893">
        <v>0.40112980302518397</v>
      </c>
      <c r="Z893">
        <v>-0.392954386711802</v>
      </c>
      <c r="AA893">
        <v>-0.39211986603739202</v>
      </c>
      <c r="AB893">
        <v>0</v>
      </c>
      <c r="AC893">
        <v>0.42302302745537002</v>
      </c>
      <c r="AD893">
        <v>0</v>
      </c>
      <c r="AE893">
        <v>0</v>
      </c>
      <c r="AF893">
        <v>0.45381524528961198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62.600000932812598</v>
      </c>
      <c r="AN893">
        <v>1.0000000149011601</v>
      </c>
      <c r="AO893">
        <v>4.3739635809316897E-3</v>
      </c>
    </row>
    <row r="894" spans="1:41" x14ac:dyDescent="0.35">
      <c r="A894" t="s">
        <v>26</v>
      </c>
      <c r="B894">
        <v>-0.29613855056114302</v>
      </c>
      <c r="C894">
        <v>0.383155426980335</v>
      </c>
      <c r="D894">
        <v>0</v>
      </c>
      <c r="E894">
        <v>0</v>
      </c>
      <c r="F894">
        <v>0</v>
      </c>
      <c r="G894">
        <v>0.42484708228782703</v>
      </c>
      <c r="H894">
        <v>0.40719956314776501</v>
      </c>
      <c r="I894">
        <v>0.40388804607584999</v>
      </c>
      <c r="J894">
        <v>0</v>
      </c>
      <c r="K894">
        <v>0.42072951609946901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0.33476624300455698</v>
      </c>
      <c r="S894">
        <v>0</v>
      </c>
      <c r="T894">
        <v>0.42579610719903699</v>
      </c>
      <c r="U894">
        <v>-0.29778556011448698</v>
      </c>
      <c r="V894">
        <v>0</v>
      </c>
      <c r="W894">
        <v>0.43481680433451803</v>
      </c>
      <c r="X894">
        <v>-0.35220561617319501</v>
      </c>
      <c r="Y894">
        <v>0.403722004849556</v>
      </c>
      <c r="Z894">
        <v>-0.395790167188042</v>
      </c>
      <c r="AA894">
        <v>-0.394946956927128</v>
      </c>
      <c r="AB894">
        <v>0</v>
      </c>
      <c r="AC894">
        <v>0.42646722823191202</v>
      </c>
      <c r="AD894">
        <v>0</v>
      </c>
      <c r="AE894">
        <v>0</v>
      </c>
      <c r="AF894">
        <v>0.456705743615899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65.800000980496407</v>
      </c>
      <c r="AN894">
        <v>1.0000000149011601</v>
      </c>
      <c r="AO894">
        <v>0</v>
      </c>
    </row>
    <row r="895" spans="1:41" x14ac:dyDescent="0.35">
      <c r="A895" t="s">
        <v>27</v>
      </c>
      <c r="B895">
        <v>-0.29687392640493598</v>
      </c>
      <c r="C895">
        <v>0.381926815553777</v>
      </c>
      <c r="D895">
        <v>0</v>
      </c>
      <c r="E895">
        <v>0</v>
      </c>
      <c r="F895">
        <v>0</v>
      </c>
      <c r="G895">
        <v>0.42355741815241599</v>
      </c>
      <c r="H895">
        <v>0.406362460994246</v>
      </c>
      <c r="I895">
        <v>0.40299260226356498</v>
      </c>
      <c r="J895">
        <v>0</v>
      </c>
      <c r="K895">
        <v>0.41890113747554902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0.33366823265675799</v>
      </c>
      <c r="S895">
        <v>0</v>
      </c>
      <c r="T895">
        <v>0.424484753704097</v>
      </c>
      <c r="U895">
        <v>-0.29752066750364697</v>
      </c>
      <c r="V895">
        <v>0</v>
      </c>
      <c r="W895">
        <v>0.43395175312048001</v>
      </c>
      <c r="X895">
        <v>-0.350872925356915</v>
      </c>
      <c r="Y895">
        <v>0.40321516677841701</v>
      </c>
      <c r="Z895">
        <v>-0.39467697577685901</v>
      </c>
      <c r="AA895">
        <v>-0.39383856907444398</v>
      </c>
      <c r="AB895">
        <v>0</v>
      </c>
      <c r="AC895">
        <v>0.42511445700383699</v>
      </c>
      <c r="AD895">
        <v>0</v>
      </c>
      <c r="AE895">
        <v>0</v>
      </c>
      <c r="AF895">
        <v>0.45560394017039402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64.800000965595203</v>
      </c>
      <c r="AN895">
        <v>1.0000000149011601</v>
      </c>
      <c r="AO895">
        <v>5.7763976016029801E-3</v>
      </c>
    </row>
    <row r="896" spans="1:41" x14ac:dyDescent="0.35">
      <c r="A896" t="s">
        <v>28</v>
      </c>
      <c r="B896">
        <v>-0.29748575993349702</v>
      </c>
      <c r="C896">
        <v>0.38397972767391397</v>
      </c>
      <c r="D896">
        <v>0</v>
      </c>
      <c r="E896">
        <v>0</v>
      </c>
      <c r="F896">
        <v>0</v>
      </c>
      <c r="G896">
        <v>0.42573306393066701</v>
      </c>
      <c r="H896">
        <v>0.40815769346568398</v>
      </c>
      <c r="I896">
        <v>0.40484168368238899</v>
      </c>
      <c r="J896">
        <v>0</v>
      </c>
      <c r="K896">
        <v>0.421511121958138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0.33542127600395999</v>
      </c>
      <c r="S896">
        <v>0</v>
      </c>
      <c r="T896">
        <v>0.42668662423665199</v>
      </c>
      <c r="U896">
        <v>-0.29857789784280397</v>
      </c>
      <c r="V896">
        <v>0</v>
      </c>
      <c r="W896">
        <v>0.43641155920996799</v>
      </c>
      <c r="X896">
        <v>-0.35182380715491302</v>
      </c>
      <c r="Y896">
        <v>0.40518062241039399</v>
      </c>
      <c r="Z896">
        <v>-0.39662410162005601</v>
      </c>
      <c r="AA896">
        <v>-0.39577923772654799</v>
      </c>
      <c r="AB896">
        <v>0</v>
      </c>
      <c r="AC896">
        <v>0.42731731437623599</v>
      </c>
      <c r="AD896">
        <v>0</v>
      </c>
      <c r="AE896">
        <v>0</v>
      </c>
      <c r="AF896">
        <v>0.457745263894559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65.100000970065594</v>
      </c>
      <c r="AN896">
        <v>1.0000000149011601</v>
      </c>
      <c r="AO896">
        <v>0</v>
      </c>
    </row>
    <row r="897" spans="1:41" x14ac:dyDescent="0.35">
      <c r="A897" t="s">
        <v>29</v>
      </c>
      <c r="B897">
        <v>-0.26664352194479601</v>
      </c>
      <c r="C897">
        <v>0.34462646414842901</v>
      </c>
      <c r="D897">
        <v>0</v>
      </c>
      <c r="E897">
        <v>0</v>
      </c>
      <c r="F897">
        <v>0</v>
      </c>
      <c r="G897">
        <v>0.38240382478007801</v>
      </c>
      <c r="H897">
        <v>0.36679664788831301</v>
      </c>
      <c r="I897">
        <v>0.36371424726774698</v>
      </c>
      <c r="J897">
        <v>0</v>
      </c>
      <c r="K897">
        <v>0.378875330377484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0.30063833562418302</v>
      </c>
      <c r="S897">
        <v>0</v>
      </c>
      <c r="T897">
        <v>0.38312355060474501</v>
      </c>
      <c r="U897">
        <v>-0.26851263586052299</v>
      </c>
      <c r="V897">
        <v>0</v>
      </c>
      <c r="W897">
        <v>0.39153213459506397</v>
      </c>
      <c r="X897">
        <v>-0.31765481127359402</v>
      </c>
      <c r="Y897">
        <v>0.363840618000003</v>
      </c>
      <c r="Z897">
        <v>-0.35621145260221498</v>
      </c>
      <c r="AA897">
        <v>-0.35545948015520801</v>
      </c>
      <c r="AB897">
        <v>0</v>
      </c>
      <c r="AC897">
        <v>0.38371746611931501</v>
      </c>
      <c r="AD897">
        <v>0</v>
      </c>
      <c r="AE897">
        <v>0</v>
      </c>
      <c r="AF897">
        <v>0.41088248535174898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59.400000885128897</v>
      </c>
      <c r="AN897">
        <v>0.90000001341104496</v>
      </c>
      <c r="AO897">
        <v>2.8652988830174201E-2</v>
      </c>
    </row>
    <row r="898" spans="1:41" x14ac:dyDescent="0.35">
      <c r="A898" t="s">
        <v>30</v>
      </c>
      <c r="B898">
        <v>-0.29750205758750697</v>
      </c>
      <c r="C898">
        <v>0.38360181192672099</v>
      </c>
      <c r="D898">
        <v>0</v>
      </c>
      <c r="E898">
        <v>0</v>
      </c>
      <c r="F898">
        <v>0</v>
      </c>
      <c r="G898">
        <v>0.42552190772013598</v>
      </c>
      <c r="H898">
        <v>0.40821601794718199</v>
      </c>
      <c r="I898">
        <v>0.40480894534046402</v>
      </c>
      <c r="J898">
        <v>0</v>
      </c>
      <c r="K898">
        <v>0.42129643985159698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0.33467687227700599</v>
      </c>
      <c r="S898">
        <v>0</v>
      </c>
      <c r="T898">
        <v>0.42649373300710902</v>
      </c>
      <c r="U898">
        <v>-0.29855465924298802</v>
      </c>
      <c r="V898">
        <v>0</v>
      </c>
      <c r="W898">
        <v>0.436106324318079</v>
      </c>
      <c r="X898">
        <v>-0.351971601220537</v>
      </c>
      <c r="Y898">
        <v>0.40497189621702401</v>
      </c>
      <c r="Z898">
        <v>-0.39640598139041999</v>
      </c>
      <c r="AA898">
        <v>-0.39556515176170498</v>
      </c>
      <c r="AB898">
        <v>0</v>
      </c>
      <c r="AC898">
        <v>0.42708680979824998</v>
      </c>
      <c r="AD898">
        <v>0</v>
      </c>
      <c r="AE898">
        <v>0</v>
      </c>
      <c r="AF898">
        <v>0.45792152433519501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65.900000981986494</v>
      </c>
      <c r="AN898">
        <v>1.0000000149011601</v>
      </c>
      <c r="AO898">
        <v>1.66666669150193E-3</v>
      </c>
    </row>
    <row r="899" spans="1:41" x14ac:dyDescent="0.35">
      <c r="A899" t="s">
        <v>31</v>
      </c>
      <c r="B899">
        <v>-6.4664256755421007E-2</v>
      </c>
      <c r="C899">
        <v>5.9974314261088998E-2</v>
      </c>
      <c r="D899">
        <v>0</v>
      </c>
      <c r="E899">
        <v>0</v>
      </c>
      <c r="F899">
        <v>0</v>
      </c>
      <c r="G899">
        <v>6.05111052380203E-2</v>
      </c>
      <c r="H899">
        <v>6.0568306445240999E-2</v>
      </c>
      <c r="I899">
        <v>6.0552813960623501E-2</v>
      </c>
      <c r="J899">
        <v>0</v>
      </c>
      <c r="K899" s="1">
        <v>7.6021416691501004E-2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 s="1">
        <v>0.175184810497267</v>
      </c>
      <c r="S899">
        <v>0</v>
      </c>
      <c r="T899" s="1">
        <v>6.0869710475131601E-2</v>
      </c>
      <c r="U899">
        <v>-5.7762149153822398E-2</v>
      </c>
      <c r="V899">
        <v>0</v>
      </c>
      <c r="W899">
        <v>6.8026689194781095E-2</v>
      </c>
      <c r="X899">
        <v>-6.9918244613054403E-2</v>
      </c>
      <c r="Y899">
        <v>5.6859599549187498E-2</v>
      </c>
      <c r="Z899" s="1">
        <v>-6.0228838768669697E-2</v>
      </c>
      <c r="AA899" s="1">
        <v>-6.0184403459873498E-2</v>
      </c>
      <c r="AB899">
        <v>0</v>
      </c>
      <c r="AC899" s="1">
        <v>6.0931332763266101E-2</v>
      </c>
      <c r="AD899">
        <v>0</v>
      </c>
      <c r="AE899">
        <v>0</v>
      </c>
      <c r="AF899">
        <v>9.8369398955936299E-2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1.10000001639127</v>
      </c>
      <c r="AN899">
        <v>-1.0000000149011601</v>
      </c>
      <c r="AO899">
        <v>0.90000001341104496</v>
      </c>
    </row>
    <row r="900" spans="1:41" x14ac:dyDescent="0.35">
      <c r="A900" t="s">
        <v>32</v>
      </c>
      <c r="B900">
        <v>-0.29664772982450099</v>
      </c>
      <c r="C900">
        <v>0.38322040186240203</v>
      </c>
      <c r="D900">
        <v>0</v>
      </c>
      <c r="E900">
        <v>0</v>
      </c>
      <c r="F900">
        <v>0</v>
      </c>
      <c r="G900">
        <v>0.42519724879188597</v>
      </c>
      <c r="H900">
        <v>0.40780343550841702</v>
      </c>
      <c r="I900">
        <v>0.40439144163483198</v>
      </c>
      <c r="J900">
        <v>0</v>
      </c>
      <c r="K900" s="1">
        <v>0.42071561503947702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 s="1">
        <v>0.33412529791691198</v>
      </c>
      <c r="S900">
        <v>0</v>
      </c>
      <c r="T900" s="1">
        <v>0.426129049474119</v>
      </c>
      <c r="U900">
        <v>-0.29818087969388601</v>
      </c>
      <c r="V900">
        <v>0</v>
      </c>
      <c r="W900">
        <v>0.43569969322371499</v>
      </c>
      <c r="X900">
        <v>-0.35211590501971202</v>
      </c>
      <c r="Y900">
        <v>0.40471788888125498</v>
      </c>
      <c r="Z900" s="1">
        <v>-0.39601244842455102</v>
      </c>
      <c r="AA900" s="1">
        <v>-0.39517245136983298</v>
      </c>
      <c r="AB900">
        <v>0</v>
      </c>
      <c r="AC900">
        <v>0.42672645299523299</v>
      </c>
      <c r="AD900">
        <v>0</v>
      </c>
      <c r="AE900">
        <v>0</v>
      </c>
      <c r="AF900" s="1">
        <v>0.45741128863525599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66.2000009864568</v>
      </c>
      <c r="AN900">
        <v>1.0000000149011601</v>
      </c>
      <c r="AO900">
        <v>0</v>
      </c>
    </row>
    <row r="901" spans="1:41" x14ac:dyDescent="0.35">
      <c r="A901" t="s">
        <v>33</v>
      </c>
      <c r="B901">
        <v>-0.29243267590408001</v>
      </c>
      <c r="C901">
        <v>0.37299494635956898</v>
      </c>
      <c r="D901">
        <v>0</v>
      </c>
      <c r="E901">
        <v>0</v>
      </c>
      <c r="F901">
        <v>0</v>
      </c>
      <c r="G901" s="1">
        <v>0.40940107839113898</v>
      </c>
      <c r="H901">
        <v>0.39682837829184803</v>
      </c>
      <c r="I901">
        <v>0.39351493493267298</v>
      </c>
      <c r="J901">
        <v>0</v>
      </c>
      <c r="K901" s="1">
        <v>0.40712921743989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 s="1">
        <v>0.33218589022531197</v>
      </c>
      <c r="S901">
        <v>0</v>
      </c>
      <c r="T901" s="1">
        <v>0.41531302642486001</v>
      </c>
      <c r="U901">
        <v>-0.29252451777368998</v>
      </c>
      <c r="V901">
        <v>0</v>
      </c>
      <c r="W901">
        <v>0.42204746274682098</v>
      </c>
      <c r="X901">
        <v>-0.34804633403358898</v>
      </c>
      <c r="Y901">
        <v>0.38713908150733001</v>
      </c>
      <c r="Z901" s="1">
        <v>-0.38528224602378303</v>
      </c>
      <c r="AA901" s="1">
        <v>-0.38436243252218699</v>
      </c>
      <c r="AB901">
        <v>0</v>
      </c>
      <c r="AC901">
        <v>0.413388022952701</v>
      </c>
      <c r="AD901">
        <v>0</v>
      </c>
      <c r="AE901">
        <v>0</v>
      </c>
      <c r="AF901" s="1">
        <v>0.44413691258833399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65.600000977516103</v>
      </c>
      <c r="AN901">
        <v>1.0000000149011601</v>
      </c>
      <c r="AO901">
        <v>0</v>
      </c>
    </row>
    <row r="902" spans="1:41" x14ac:dyDescent="0.35">
      <c r="A902" t="s">
        <v>34</v>
      </c>
      <c r="B902">
        <v>-0.217346686722688</v>
      </c>
      <c r="C902">
        <v>0.28066118648948302</v>
      </c>
      <c r="D902">
        <v>0</v>
      </c>
      <c r="E902">
        <v>0</v>
      </c>
      <c r="F902">
        <v>0</v>
      </c>
      <c r="G902">
        <v>0.31370407133936801</v>
      </c>
      <c r="H902">
        <v>0.31043581840554002</v>
      </c>
      <c r="I902">
        <v>0.30543871700214598</v>
      </c>
      <c r="J902">
        <v>0</v>
      </c>
      <c r="K902">
        <v>0.28118868182394202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 s="1">
        <v>0.260415248196324</v>
      </c>
      <c r="S902">
        <v>0</v>
      </c>
      <c r="T902" s="1">
        <v>0.314690956957424</v>
      </c>
      <c r="U902">
        <v>-0.231777354059861</v>
      </c>
      <c r="V902">
        <v>0</v>
      </c>
      <c r="W902">
        <v>0.32305676653222398</v>
      </c>
      <c r="X902">
        <v>-0.29734831682548701</v>
      </c>
      <c r="Y902">
        <v>0.30733411442786301</v>
      </c>
      <c r="Z902" s="1">
        <v>-0.29492882212312099</v>
      </c>
      <c r="AA902" s="1">
        <v>-0.29436079676739502</v>
      </c>
      <c r="AB902">
        <v>0</v>
      </c>
      <c r="AC902" s="1">
        <v>0.31518622933870999</v>
      </c>
      <c r="AD902">
        <v>0</v>
      </c>
      <c r="AE902">
        <v>0</v>
      </c>
      <c r="AF902" s="1">
        <v>0.34422222365791899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63.400000944733598</v>
      </c>
      <c r="AN902">
        <v>1.0000000149011601</v>
      </c>
      <c r="AO902">
        <v>7.3893008514435603E-3</v>
      </c>
    </row>
    <row r="903" spans="1:41" x14ac:dyDescent="0.35">
      <c r="A903" t="s">
        <v>35</v>
      </c>
      <c r="B903">
        <v>-0.29607841395132201</v>
      </c>
      <c r="C903">
        <v>0.38102193473482998</v>
      </c>
      <c r="D903">
        <v>0</v>
      </c>
      <c r="E903">
        <v>0</v>
      </c>
      <c r="F903">
        <v>0</v>
      </c>
      <c r="G903">
        <v>0.42263160967810098</v>
      </c>
      <c r="H903">
        <v>0.40616383251963001</v>
      </c>
      <c r="I903">
        <v>0.40264621207634599</v>
      </c>
      <c r="J903">
        <v>0</v>
      </c>
      <c r="K903">
        <v>0.418098547123193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0.333371504805622</v>
      </c>
      <c r="S903">
        <v>0</v>
      </c>
      <c r="T903">
        <v>0.42353405910465602</v>
      </c>
      <c r="U903">
        <v>-0.29734134404882001</v>
      </c>
      <c r="V903">
        <v>0</v>
      </c>
      <c r="W903">
        <v>0.43337343265926598</v>
      </c>
      <c r="X903">
        <v>-0.35158891688565902</v>
      </c>
      <c r="Y903">
        <v>0.40268673066366301</v>
      </c>
      <c r="Z903">
        <v>-0.39400512917128</v>
      </c>
      <c r="AA903">
        <v>-0.39317487627576198</v>
      </c>
      <c r="AB903">
        <v>0</v>
      </c>
      <c r="AC903">
        <v>0.42415498227925302</v>
      </c>
      <c r="AD903">
        <v>0</v>
      </c>
      <c r="AE903">
        <v>0</v>
      </c>
      <c r="AF903">
        <v>0.454638570153369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68.500001020729499</v>
      </c>
      <c r="AN903">
        <v>1.0000000149011601</v>
      </c>
      <c r="AO903">
        <v>0</v>
      </c>
    </row>
    <row r="904" spans="1:41" x14ac:dyDescent="0.35">
      <c r="A904" t="s">
        <v>36</v>
      </c>
      <c r="B904">
        <v>-0.23655874150255801</v>
      </c>
      <c r="C904">
        <v>0.23241417737885101</v>
      </c>
      <c r="D904">
        <v>0</v>
      </c>
      <c r="E904">
        <v>0</v>
      </c>
      <c r="F904">
        <v>0</v>
      </c>
      <c r="G904">
        <v>0.25781501575028898</v>
      </c>
      <c r="H904">
        <v>0.25539358709577198</v>
      </c>
      <c r="I904">
        <v>0.25183564685712501</v>
      </c>
      <c r="J904">
        <v>0</v>
      </c>
      <c r="K904">
        <v>0.22324397500144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 s="1">
        <v>0.21583952761359801</v>
      </c>
      <c r="S904">
        <v>0</v>
      </c>
      <c r="T904" s="1">
        <v>0.25853049750131701</v>
      </c>
      <c r="U904">
        <v>-0.197677449420533</v>
      </c>
      <c r="V904">
        <v>0</v>
      </c>
      <c r="W904" s="1">
        <v>0.27856443161738298</v>
      </c>
      <c r="X904">
        <v>-0.23412482509204599</v>
      </c>
      <c r="Y904" s="1">
        <v>0.25807887385400502</v>
      </c>
      <c r="Z904" s="1">
        <v>-0.24238457353228901</v>
      </c>
      <c r="AA904" s="1">
        <v>-0.241926514359836</v>
      </c>
      <c r="AB904">
        <v>0</v>
      </c>
      <c r="AC904" s="1">
        <v>0.25880248416395402</v>
      </c>
      <c r="AD904">
        <v>0</v>
      </c>
      <c r="AE904">
        <v>0</v>
      </c>
      <c r="AF904" s="1">
        <v>0.28671398287175098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63.200000941753302</v>
      </c>
      <c r="AN904">
        <v>1.0000000149011601</v>
      </c>
      <c r="AO904">
        <v>1.7806268071601801E-3</v>
      </c>
    </row>
    <row r="905" spans="1:41" x14ac:dyDescent="0.35">
      <c r="A905" t="s">
        <v>37</v>
      </c>
      <c r="B905">
        <v>-0.294936016416949</v>
      </c>
      <c r="C905">
        <v>0.33850558052304802</v>
      </c>
      <c r="D905">
        <v>0</v>
      </c>
      <c r="E905">
        <v>0</v>
      </c>
      <c r="F905">
        <v>0</v>
      </c>
      <c r="G905">
        <v>0.36862740973376101</v>
      </c>
      <c r="H905">
        <v>0.36035505091693598</v>
      </c>
      <c r="I905">
        <v>0.35751053799992499</v>
      </c>
      <c r="J905">
        <v>0</v>
      </c>
      <c r="K905" s="1">
        <v>0.36354715168241197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 s="1">
        <v>0.325740669832771</v>
      </c>
      <c r="S905">
        <v>0</v>
      </c>
      <c r="T905" s="1">
        <v>0.37006478495408801</v>
      </c>
      <c r="U905">
        <v>-0.27329370713231899</v>
      </c>
      <c r="V905">
        <v>0</v>
      </c>
      <c r="W905">
        <v>0.373100003161419</v>
      </c>
      <c r="X905">
        <v>-0.27528374216135998</v>
      </c>
      <c r="Y905">
        <v>0.35142402473513101</v>
      </c>
      <c r="Z905" s="1">
        <v>-0.34932893369537499</v>
      </c>
      <c r="AA905" s="1">
        <v>-0.34868035464107</v>
      </c>
      <c r="AB905">
        <v>0</v>
      </c>
      <c r="AC905">
        <v>0.37166536815253398</v>
      </c>
      <c r="AD905">
        <v>0</v>
      </c>
      <c r="AE905">
        <v>0</v>
      </c>
      <c r="AF905">
        <v>0.41559440490586402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47.800000712275498</v>
      </c>
      <c r="AN905">
        <v>1.0000000149011601</v>
      </c>
      <c r="AO905">
        <v>4.1439730927190499E-2</v>
      </c>
    </row>
    <row r="906" spans="1:41" x14ac:dyDescent="0.35">
      <c r="A906" t="s">
        <v>38</v>
      </c>
      <c r="B906">
        <v>-0.14764205962282201</v>
      </c>
      <c r="C906">
        <v>0.168436001147035</v>
      </c>
      <c r="D906">
        <v>0</v>
      </c>
      <c r="E906">
        <v>0</v>
      </c>
      <c r="F906">
        <v>0</v>
      </c>
      <c r="G906">
        <v>0.18348408454158299</v>
      </c>
      <c r="H906">
        <v>0.17972579861890201</v>
      </c>
      <c r="I906">
        <v>0.17804963906545801</v>
      </c>
      <c r="J906">
        <v>0</v>
      </c>
      <c r="K906">
        <v>0.11286422664085199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 s="1">
        <v>0.171583415617026</v>
      </c>
      <c r="S906">
        <v>0</v>
      </c>
      <c r="T906" s="1">
        <v>0.18406157104198301</v>
      </c>
      <c r="U906">
        <v>-0.14207938816899501</v>
      </c>
      <c r="V906">
        <v>0</v>
      </c>
      <c r="W906" s="1">
        <v>0.191414960728198</v>
      </c>
      <c r="X906">
        <v>-0.16889884139202799</v>
      </c>
      <c r="Y906">
        <v>0.186120662574287</v>
      </c>
      <c r="Z906" s="1">
        <v>-0.17384262399313799</v>
      </c>
      <c r="AA906" s="1">
        <v>-0.17353736303713299</v>
      </c>
      <c r="AB906">
        <v>0</v>
      </c>
      <c r="AC906" s="1">
        <v>0.18431923341492301</v>
      </c>
      <c r="AD906">
        <v>0</v>
      </c>
      <c r="AE906">
        <v>0</v>
      </c>
      <c r="AF906" s="1">
        <v>0.15885628119344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7.5000001117587001</v>
      </c>
      <c r="AN906">
        <v>1.0000000149011601</v>
      </c>
      <c r="AO906">
        <v>0.93441177862970204</v>
      </c>
    </row>
    <row r="907" spans="1:41" x14ac:dyDescent="0.35">
      <c r="A907" t="s">
        <v>39</v>
      </c>
      <c r="B907">
        <v>-0.29282318970826599</v>
      </c>
      <c r="C907">
        <v>0.37588999807072598</v>
      </c>
      <c r="D907">
        <v>0</v>
      </c>
      <c r="E907">
        <v>0</v>
      </c>
      <c r="F907">
        <v>0</v>
      </c>
      <c r="G907">
        <v>0.41558576412493298</v>
      </c>
      <c r="H907">
        <v>0.39957744349871999</v>
      </c>
      <c r="I907">
        <v>0.396321291606961</v>
      </c>
      <c r="J907">
        <v>0</v>
      </c>
      <c r="K907" s="1">
        <v>0.411158985882627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 s="1">
        <v>0.32964718991088299</v>
      </c>
      <c r="S907">
        <v>0</v>
      </c>
      <c r="T907" s="1">
        <v>0.41658158369503001</v>
      </c>
      <c r="U907">
        <v>-0.29315579589590701</v>
      </c>
      <c r="V907">
        <v>0</v>
      </c>
      <c r="W907">
        <v>0.42615382333539897</v>
      </c>
      <c r="X907">
        <v>-0.34572732242183801</v>
      </c>
      <c r="Y907">
        <v>0.39566894258000901</v>
      </c>
      <c r="Z907" s="1">
        <v>-0.38822784117916798</v>
      </c>
      <c r="AA907" s="1">
        <v>-0.38738473046384497</v>
      </c>
      <c r="AB907">
        <v>0</v>
      </c>
      <c r="AC907">
        <v>0.41715508540708601</v>
      </c>
      <c r="AD907">
        <v>0</v>
      </c>
      <c r="AE907">
        <v>0</v>
      </c>
      <c r="AF907">
        <v>0.4470031038258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39.300000585615599</v>
      </c>
      <c r="AN907">
        <v>1.0000000149011601</v>
      </c>
      <c r="AO907">
        <v>0.19539194424853301</v>
      </c>
    </row>
    <row r="908" spans="1:41" x14ac:dyDescent="0.35">
      <c r="A908" t="s">
        <v>40</v>
      </c>
      <c r="B908">
        <v>-0.272946413189665</v>
      </c>
      <c r="C908">
        <v>0.319297891888846</v>
      </c>
      <c r="D908">
        <v>0</v>
      </c>
      <c r="E908">
        <v>0</v>
      </c>
      <c r="F908">
        <v>0</v>
      </c>
      <c r="G908">
        <v>0.358312559821231</v>
      </c>
      <c r="H908">
        <v>0.3540052468955</v>
      </c>
      <c r="I908">
        <v>0.34840972327299102</v>
      </c>
      <c r="J908">
        <v>0</v>
      </c>
      <c r="K908">
        <v>0.33826336003922902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 s="1">
        <v>0.28568308882438598</v>
      </c>
      <c r="S908">
        <v>0</v>
      </c>
      <c r="T908" s="1">
        <v>0.35834254624662798</v>
      </c>
      <c r="U908">
        <v>-0.26510865687573898</v>
      </c>
      <c r="V908">
        <v>0</v>
      </c>
      <c r="W908" s="1">
        <v>0.37015118586096901</v>
      </c>
      <c r="X908">
        <v>-0.31442851051353699</v>
      </c>
      <c r="Y908">
        <v>0.352621786824723</v>
      </c>
      <c r="Z908" s="1">
        <v>-0.33516442371952698</v>
      </c>
      <c r="AA908" s="1">
        <v>-0.33459378115861899</v>
      </c>
      <c r="AB908">
        <v>0</v>
      </c>
      <c r="AC908">
        <v>0.35788603694809801</v>
      </c>
      <c r="AD908">
        <v>0</v>
      </c>
      <c r="AE908">
        <v>0</v>
      </c>
      <c r="AF908" s="1">
        <v>0.389236790333501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64.100000955164404</v>
      </c>
      <c r="AN908">
        <v>1.0000000149011601</v>
      </c>
      <c r="AO908">
        <v>3.0076888734024E-3</v>
      </c>
    </row>
    <row r="909" spans="1:41" x14ac:dyDescent="0.35">
      <c r="A909" t="s">
        <v>41</v>
      </c>
      <c r="B909">
        <v>-0.29554901832888703</v>
      </c>
      <c r="C909">
        <v>0.38036001495489802</v>
      </c>
      <c r="D909">
        <v>0</v>
      </c>
      <c r="E909">
        <v>0</v>
      </c>
      <c r="F909">
        <v>0</v>
      </c>
      <c r="G909">
        <v>0.42192558240223699</v>
      </c>
      <c r="H909">
        <v>0.404866836713967</v>
      </c>
      <c r="I909">
        <v>0.40145893889008699</v>
      </c>
      <c r="J909">
        <v>0</v>
      </c>
      <c r="K909">
        <v>0.41723075342779897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0.33237599007582502</v>
      </c>
      <c r="S909">
        <v>0</v>
      </c>
      <c r="T909">
        <v>0.42278093493948199</v>
      </c>
      <c r="U909">
        <v>-0.296588843205077</v>
      </c>
      <c r="V909">
        <v>0</v>
      </c>
      <c r="W909">
        <v>0.43208278232849401</v>
      </c>
      <c r="X909">
        <v>-0.35010275528142798</v>
      </c>
      <c r="Y909">
        <v>0.40187056261416698</v>
      </c>
      <c r="Z909">
        <v>-0.393111411031282</v>
      </c>
      <c r="AA909">
        <v>-0.39228571716275701</v>
      </c>
      <c r="AB909">
        <v>0</v>
      </c>
      <c r="AC909">
        <v>0.42340764808256998</v>
      </c>
      <c r="AD909">
        <v>0</v>
      </c>
      <c r="AE909">
        <v>0</v>
      </c>
      <c r="AF909">
        <v>0.453546140352101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61.100000910460899</v>
      </c>
      <c r="AN909">
        <v>1.0000000149011601</v>
      </c>
      <c r="AO909">
        <v>4.8651507864043804E-3</v>
      </c>
    </row>
    <row r="910" spans="1:41" x14ac:dyDescent="0.35">
      <c r="A910" t="s">
        <v>42</v>
      </c>
      <c r="B910">
        <v>-0.222113510061905</v>
      </c>
      <c r="C910">
        <v>0.296231318768575</v>
      </c>
      <c r="D910">
        <v>0</v>
      </c>
      <c r="E910">
        <v>0</v>
      </c>
      <c r="F910">
        <v>0</v>
      </c>
      <c r="G910">
        <v>0.32823934980895803</v>
      </c>
      <c r="H910">
        <v>0.32297077052668399</v>
      </c>
      <c r="I910">
        <v>0.31851111530300602</v>
      </c>
      <c r="J910">
        <v>0</v>
      </c>
      <c r="K910">
        <v>0.29478618829985598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 s="1">
        <v>0.27776004232005203</v>
      </c>
      <c r="S910">
        <v>0</v>
      </c>
      <c r="T910" s="1">
        <v>0.32925610583258003</v>
      </c>
      <c r="U910">
        <v>-0.231444680463499</v>
      </c>
      <c r="V910">
        <v>0</v>
      </c>
      <c r="W910" s="1">
        <v>0.33706213373375099</v>
      </c>
      <c r="X910">
        <v>-0.30233252251258402</v>
      </c>
      <c r="Y910">
        <v>0.31381953758686798</v>
      </c>
      <c r="Z910" s="1">
        <v>-0.30869993445463301</v>
      </c>
      <c r="AA910" s="1">
        <v>-0.308111655485174</v>
      </c>
      <c r="AB910">
        <v>0</v>
      </c>
      <c r="AC910" s="1">
        <v>0.33126986388819102</v>
      </c>
      <c r="AD910">
        <v>0</v>
      </c>
      <c r="AE910">
        <v>0</v>
      </c>
      <c r="AF910" s="1">
        <v>0.35848676685680098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61.000000908970797</v>
      </c>
      <c r="AN910">
        <v>1.0000000149011601</v>
      </c>
      <c r="AO910">
        <v>0</v>
      </c>
    </row>
    <row r="911" spans="1:41" x14ac:dyDescent="0.35">
      <c r="A911" t="s">
        <v>43</v>
      </c>
      <c r="B911">
        <v>-0.29589580435923601</v>
      </c>
      <c r="C911">
        <v>0.38171807466957203</v>
      </c>
      <c r="D911">
        <v>0</v>
      </c>
      <c r="E911">
        <v>0</v>
      </c>
      <c r="F911">
        <v>0</v>
      </c>
      <c r="G911">
        <v>0.42333390024425499</v>
      </c>
      <c r="H911">
        <v>0.405872625552614</v>
      </c>
      <c r="I911">
        <v>0.40253725640886201</v>
      </c>
      <c r="J911">
        <v>0</v>
      </c>
      <c r="K911">
        <v>0.41902851776956501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0.33345615426929598</v>
      </c>
      <c r="S911">
        <v>0</v>
      </c>
      <c r="T911">
        <v>0.42423066669034498</v>
      </c>
      <c r="U911">
        <v>-0.297151783422966</v>
      </c>
      <c r="V911">
        <v>0</v>
      </c>
      <c r="W911">
        <v>0.43341938298121702</v>
      </c>
      <c r="X911">
        <v>-0.35069427871437497</v>
      </c>
      <c r="Y911">
        <v>0.40264739253058501</v>
      </c>
      <c r="Z911">
        <v>-0.39436792715042202</v>
      </c>
      <c r="AA911">
        <v>-0.393530763479985</v>
      </c>
      <c r="AB911">
        <v>0</v>
      </c>
      <c r="AC911">
        <v>0.42487853148718102</v>
      </c>
      <c r="AD911">
        <v>0</v>
      </c>
      <c r="AE911">
        <v>0</v>
      </c>
      <c r="AF911">
        <v>0.45563805985991201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63.800000950693999</v>
      </c>
      <c r="AN911">
        <v>1.0000000149011601</v>
      </c>
      <c r="AO911">
        <v>0</v>
      </c>
    </row>
    <row r="912" spans="1:41" x14ac:dyDescent="0.35">
      <c r="A912" t="s">
        <v>44</v>
      </c>
      <c r="B912">
        <v>-0.293435219144902</v>
      </c>
      <c r="C912">
        <v>0.38026177544493001</v>
      </c>
      <c r="D912">
        <v>0</v>
      </c>
      <c r="E912">
        <v>0</v>
      </c>
      <c r="F912">
        <v>0</v>
      </c>
      <c r="G912">
        <v>0.421485246122484</v>
      </c>
      <c r="H912">
        <v>0.40456064316805501</v>
      </c>
      <c r="I912">
        <v>0.40117923265503702</v>
      </c>
      <c r="J912">
        <v>0</v>
      </c>
      <c r="K912">
        <v>0.41724471700395199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0.33349583482482897</v>
      </c>
      <c r="S912">
        <v>0</v>
      </c>
      <c r="T912">
        <v>0.42242866746525498</v>
      </c>
      <c r="U912">
        <v>-0.29598297898090398</v>
      </c>
      <c r="V912">
        <v>0</v>
      </c>
      <c r="W912">
        <v>0.43133531904261901</v>
      </c>
      <c r="X912">
        <v>-0.35109419907024603</v>
      </c>
      <c r="Y912">
        <v>0.40041146682585599</v>
      </c>
      <c r="Z912">
        <v>-0.39295801389688501</v>
      </c>
      <c r="AA912">
        <v>-0.392125393446559</v>
      </c>
      <c r="AB912">
        <v>0</v>
      </c>
      <c r="AC912">
        <v>0.42315870554141199</v>
      </c>
      <c r="AD912">
        <v>0</v>
      </c>
      <c r="AE912">
        <v>0</v>
      </c>
      <c r="AF912">
        <v>0.45379360464692498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63.9000009521842</v>
      </c>
      <c r="AN912">
        <v>1.0000000149011601</v>
      </c>
      <c r="AO912">
        <v>0</v>
      </c>
    </row>
    <row r="913" spans="1:43" x14ac:dyDescent="0.35">
      <c r="A913" t="s">
        <v>45</v>
      </c>
      <c r="B913">
        <v>-0.17204550507560601</v>
      </c>
      <c r="C913">
        <v>0.18461358972106601</v>
      </c>
      <c r="D913">
        <v>0</v>
      </c>
      <c r="E913">
        <v>0</v>
      </c>
      <c r="F913">
        <v>0</v>
      </c>
      <c r="G913">
        <v>0.194444972070733</v>
      </c>
      <c r="H913">
        <v>0.191040997915463</v>
      </c>
      <c r="I913">
        <v>0.19013764313522299</v>
      </c>
      <c r="J913">
        <v>0</v>
      </c>
      <c r="K913">
        <v>0.18623028608985301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0.38083600106899401</v>
      </c>
      <c r="S913">
        <v>0</v>
      </c>
      <c r="T913" s="1">
        <v>0.19501708202631701</v>
      </c>
      <c r="U913">
        <v>-0.167167615291377</v>
      </c>
      <c r="V913">
        <v>0</v>
      </c>
      <c r="W913" s="1">
        <v>0.20161591780249899</v>
      </c>
      <c r="X913">
        <v>-0.18955856094770299</v>
      </c>
      <c r="Y913">
        <v>0.182050554194015</v>
      </c>
      <c r="Z913" s="1">
        <v>-0.18767841931750201</v>
      </c>
      <c r="AA913" s="1">
        <v>-0.187453260218713</v>
      </c>
      <c r="AB913">
        <v>0</v>
      </c>
      <c r="AC913" s="1">
        <v>0.19522206670598299</v>
      </c>
      <c r="AD913">
        <v>0</v>
      </c>
      <c r="AE913">
        <v>0</v>
      </c>
      <c r="AF913">
        <v>0.29000834683754001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52.500000782310899</v>
      </c>
      <c r="AN913">
        <v>0.72564209457879802</v>
      </c>
      <c r="AO913">
        <v>0.16493641831116801</v>
      </c>
    </row>
    <row r="914" spans="1:43" x14ac:dyDescent="0.35">
      <c r="A914" t="s">
        <v>46</v>
      </c>
      <c r="B914">
        <v>-0.294730293774292</v>
      </c>
      <c r="C914">
        <v>0.380882511249171</v>
      </c>
      <c r="D914">
        <v>0</v>
      </c>
      <c r="E914">
        <v>0</v>
      </c>
      <c r="F914">
        <v>0</v>
      </c>
      <c r="G914">
        <v>0.42250386169417897</v>
      </c>
      <c r="H914">
        <v>0.40554171813059298</v>
      </c>
      <c r="I914">
        <v>0.40210652694556998</v>
      </c>
      <c r="J914">
        <v>0</v>
      </c>
      <c r="K914">
        <v>0.41830696857182598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0.33306699203135898</v>
      </c>
      <c r="S914">
        <v>0</v>
      </c>
      <c r="T914">
        <v>0.42334528126666898</v>
      </c>
      <c r="U914">
        <v>-0.29682430201103199</v>
      </c>
      <c r="V914">
        <v>0</v>
      </c>
      <c r="W914">
        <v>0.43294989049240801</v>
      </c>
      <c r="X914">
        <v>-0.35136109641574298</v>
      </c>
      <c r="Y914">
        <v>0.402052200500507</v>
      </c>
      <c r="Z914">
        <v>-0.39369481138757201</v>
      </c>
      <c r="AA914">
        <v>-0.39285992090053901</v>
      </c>
      <c r="AB914">
        <v>0</v>
      </c>
      <c r="AC914">
        <v>0.42399905548236499</v>
      </c>
      <c r="AD914">
        <v>0</v>
      </c>
      <c r="AE914">
        <v>0</v>
      </c>
      <c r="AF914">
        <v>0.45572822014181003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64.400000959634696</v>
      </c>
      <c r="AN914">
        <v>1.0000000149011601</v>
      </c>
      <c r="AO914">
        <v>3.1746032219084402E-3</v>
      </c>
    </row>
    <row r="915" spans="1:43" x14ac:dyDescent="0.35">
      <c r="A915" t="s">
        <v>47</v>
      </c>
      <c r="B915">
        <v>-0.29393904016587602</v>
      </c>
      <c r="C915">
        <v>0.37883867357803402</v>
      </c>
      <c r="D915">
        <v>0</v>
      </c>
      <c r="E915">
        <v>0</v>
      </c>
      <c r="F915">
        <v>0</v>
      </c>
      <c r="G915">
        <v>0.42021759154920102</v>
      </c>
      <c r="H915">
        <v>0.40371735382789398</v>
      </c>
      <c r="I915">
        <v>0.400228120920057</v>
      </c>
      <c r="J915">
        <v>0</v>
      </c>
      <c r="K915">
        <v>0.41579934164377702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0.33271700206676202</v>
      </c>
      <c r="S915">
        <v>0</v>
      </c>
      <c r="T915">
        <v>0.42111616031909399</v>
      </c>
      <c r="U915">
        <v>-0.29573869493389898</v>
      </c>
      <c r="V915">
        <v>0</v>
      </c>
      <c r="W915">
        <v>0.43047223121724998</v>
      </c>
      <c r="X915">
        <v>-0.349873823156226</v>
      </c>
      <c r="Y915">
        <v>0.40021288958121498</v>
      </c>
      <c r="Z915">
        <v>-0.391713610088679</v>
      </c>
      <c r="AA915">
        <v>-0.390892362971209</v>
      </c>
      <c r="AB915">
        <v>0</v>
      </c>
      <c r="AC915">
        <v>0.42173368297054098</v>
      </c>
      <c r="AD915">
        <v>0</v>
      </c>
      <c r="AE915">
        <v>0</v>
      </c>
      <c r="AF915">
        <v>0.45212022830378601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61.200000911951001</v>
      </c>
      <c r="AN915">
        <v>1.0000000149011601</v>
      </c>
      <c r="AO915">
        <v>0</v>
      </c>
    </row>
    <row r="916" spans="1:43" x14ac:dyDescent="0.35">
      <c r="A916" t="s">
        <v>48</v>
      </c>
      <c r="B916">
        <v>-0.29572607296516801</v>
      </c>
      <c r="C916">
        <v>0.38187446635083899</v>
      </c>
      <c r="D916">
        <v>0</v>
      </c>
      <c r="E916">
        <v>0</v>
      </c>
      <c r="F916">
        <v>0</v>
      </c>
      <c r="G916">
        <v>0.423502420101038</v>
      </c>
      <c r="H916">
        <v>0.40620863060948698</v>
      </c>
      <c r="I916">
        <v>0.40283700581322701</v>
      </c>
      <c r="J916">
        <v>0</v>
      </c>
      <c r="K916">
        <v>0.41905715234448099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0.33328703895741701</v>
      </c>
      <c r="S916">
        <v>0</v>
      </c>
      <c r="T916">
        <v>0.42442445212636398</v>
      </c>
      <c r="U916">
        <v>-0.29731885996916702</v>
      </c>
      <c r="V916">
        <v>0</v>
      </c>
      <c r="W916">
        <v>0.43370203903786603</v>
      </c>
      <c r="X916">
        <v>-0.351172945103082</v>
      </c>
      <c r="Y916">
        <v>0.40276047647394297</v>
      </c>
      <c r="Z916">
        <v>-0.39458256323202101</v>
      </c>
      <c r="AA916">
        <v>-0.39374574098305798</v>
      </c>
      <c r="AB916">
        <v>0</v>
      </c>
      <c r="AC916">
        <v>0.42505067712223199</v>
      </c>
      <c r="AD916">
        <v>0</v>
      </c>
      <c r="AE916">
        <v>0</v>
      </c>
      <c r="AF916">
        <v>0.45599248610901799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64.100000955164404</v>
      </c>
      <c r="AN916">
        <v>1.0000000149011601</v>
      </c>
      <c r="AO916">
        <v>5.0000000745058001E-3</v>
      </c>
    </row>
    <row r="917" spans="1:43" x14ac:dyDescent="0.35">
      <c r="A917" t="s">
        <v>49</v>
      </c>
      <c r="B917">
        <v>-0.29653711672129102</v>
      </c>
      <c r="C917">
        <v>0.38229910248072202</v>
      </c>
      <c r="D917">
        <v>0</v>
      </c>
      <c r="E917">
        <v>0</v>
      </c>
      <c r="F917">
        <v>0</v>
      </c>
      <c r="G917">
        <v>0.42419916002949798</v>
      </c>
      <c r="H917">
        <v>0.40685851564794001</v>
      </c>
      <c r="I917">
        <v>0.40345564170536202</v>
      </c>
      <c r="J917">
        <v>0</v>
      </c>
      <c r="K917">
        <v>0.41963274222229502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0.33357283618148098</v>
      </c>
      <c r="S917">
        <v>0</v>
      </c>
      <c r="T917">
        <v>0.425010471020629</v>
      </c>
      <c r="U917">
        <v>-0.29770146264905101</v>
      </c>
      <c r="V917">
        <v>0</v>
      </c>
      <c r="W917">
        <v>0.43469938948472098</v>
      </c>
      <c r="X917">
        <v>-0.35199043873151997</v>
      </c>
      <c r="Y917">
        <v>0.40403980207561702</v>
      </c>
      <c r="Z917">
        <v>-0.39509418931740098</v>
      </c>
      <c r="AA917">
        <v>-0.39425476396936798</v>
      </c>
      <c r="AB917">
        <v>0</v>
      </c>
      <c r="AC917">
        <v>0.42570520774562098</v>
      </c>
      <c r="AD917">
        <v>0</v>
      </c>
      <c r="AE917">
        <v>0</v>
      </c>
      <c r="AF917">
        <v>0.45565643686303298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63.5000009462237</v>
      </c>
      <c r="AN917">
        <v>1.0000000149011601</v>
      </c>
      <c r="AO917">
        <v>0</v>
      </c>
    </row>
    <row r="918" spans="1:43" x14ac:dyDescent="0.35">
      <c r="A918" t="s">
        <v>50</v>
      </c>
      <c r="B918">
        <v>-0.29635412620738699</v>
      </c>
      <c r="C918">
        <v>0.38231980648566699</v>
      </c>
      <c r="D918">
        <v>0</v>
      </c>
      <c r="E918">
        <v>0</v>
      </c>
      <c r="F918">
        <v>0</v>
      </c>
      <c r="G918">
        <v>0.42419308234558001</v>
      </c>
      <c r="H918">
        <v>0.40701395732082501</v>
      </c>
      <c r="I918">
        <v>0.40358449201932001</v>
      </c>
      <c r="J918">
        <v>0</v>
      </c>
      <c r="K918">
        <v>0.41969497050277299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0.333909032921411</v>
      </c>
      <c r="S918">
        <v>0</v>
      </c>
      <c r="T918">
        <v>0.425016522151069</v>
      </c>
      <c r="U918">
        <v>-0.29774617117610003</v>
      </c>
      <c r="V918">
        <v>0</v>
      </c>
      <c r="W918">
        <v>0.434969027389979</v>
      </c>
      <c r="X918">
        <v>-0.35127611104911799</v>
      </c>
      <c r="Y918">
        <v>0.404204536939405</v>
      </c>
      <c r="Z918">
        <v>-0.39511959047343997</v>
      </c>
      <c r="AA918">
        <v>-0.39428599267297798</v>
      </c>
      <c r="AB918">
        <v>0</v>
      </c>
      <c r="AC918">
        <v>0.42565485660963198</v>
      </c>
      <c r="AD918">
        <v>0</v>
      </c>
      <c r="AE918">
        <v>0</v>
      </c>
      <c r="AF918">
        <v>0.45614800918890203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62.000000923871902</v>
      </c>
      <c r="AN918">
        <v>1.0000000149011601</v>
      </c>
      <c r="AO918">
        <v>0</v>
      </c>
    </row>
    <row r="919" spans="1:43" x14ac:dyDescent="0.35">
      <c r="A919" t="s">
        <v>51</v>
      </c>
      <c r="B919">
        <v>-0.29689420899348301</v>
      </c>
      <c r="C919">
        <v>0.38302922864747402</v>
      </c>
      <c r="D919">
        <v>0</v>
      </c>
      <c r="E919">
        <v>0</v>
      </c>
      <c r="F919">
        <v>0</v>
      </c>
      <c r="G919">
        <v>0.42491979542062303</v>
      </c>
      <c r="H919">
        <v>0.40756625507419098</v>
      </c>
      <c r="I919">
        <v>0.404171456211326</v>
      </c>
      <c r="J919">
        <v>0</v>
      </c>
      <c r="K919" s="1">
        <v>0.42036978996451901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 s="1">
        <v>0.33404974620952399</v>
      </c>
      <c r="S919">
        <v>0</v>
      </c>
      <c r="T919" s="1">
        <v>0.42585114859654399</v>
      </c>
      <c r="U919">
        <v>-0.29824433907376102</v>
      </c>
      <c r="V919">
        <v>0</v>
      </c>
      <c r="W919">
        <v>0.435455681819438</v>
      </c>
      <c r="X919">
        <v>-0.35148866312399302</v>
      </c>
      <c r="Y919">
        <v>0.40463876160223999</v>
      </c>
      <c r="Z919" s="1">
        <v>-0.39580277642009398</v>
      </c>
      <c r="AA919" s="1">
        <v>-0.394969465073022</v>
      </c>
      <c r="AB919">
        <v>0</v>
      </c>
      <c r="AC919">
        <v>0.42644277636162098</v>
      </c>
      <c r="AD919">
        <v>0</v>
      </c>
      <c r="AE919">
        <v>0</v>
      </c>
      <c r="AF919" s="1">
        <v>0.45692815111955198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64.700000964105101</v>
      </c>
      <c r="AN919">
        <v>1.0000000149011601</v>
      </c>
      <c r="AO919">
        <v>0</v>
      </c>
    </row>
    <row r="920" spans="1:43" x14ac:dyDescent="0.35">
      <c r="AQ920">
        <f xml:space="preserve"> AVERAGE(AN883:AN919)</f>
        <v>0.93582817837103072</v>
      </c>
    </row>
    <row r="921" spans="1:43" x14ac:dyDescent="0.35">
      <c r="A921" t="s">
        <v>74</v>
      </c>
    </row>
    <row r="922" spans="1:43" x14ac:dyDescent="0.35">
      <c r="A922" t="s">
        <v>92</v>
      </c>
      <c r="B922" t="s">
        <v>1</v>
      </c>
      <c r="C922" t="s">
        <v>2</v>
      </c>
      <c r="D922" t="s">
        <v>3</v>
      </c>
      <c r="E922" t="s">
        <v>4</v>
      </c>
      <c r="F922" t="s">
        <v>5</v>
      </c>
      <c r="G922" t="s">
        <v>6</v>
      </c>
      <c r="H922" t="s">
        <v>5</v>
      </c>
      <c r="I922" t="s">
        <v>7</v>
      </c>
      <c r="J922" t="s">
        <v>7</v>
      </c>
      <c r="K922" t="s">
        <v>8</v>
      </c>
      <c r="L922" t="s">
        <v>6</v>
      </c>
      <c r="M922" t="s">
        <v>9</v>
      </c>
      <c r="N922" t="s">
        <v>10</v>
      </c>
      <c r="O922" t="s">
        <v>11</v>
      </c>
      <c r="P922" t="s">
        <v>12</v>
      </c>
      <c r="Q922" t="s">
        <v>10</v>
      </c>
      <c r="R922" t="s">
        <v>10</v>
      </c>
      <c r="S922" t="s">
        <v>10</v>
      </c>
      <c r="T922" t="s">
        <v>6</v>
      </c>
      <c r="U922" t="s">
        <v>5</v>
      </c>
      <c r="V922" t="s">
        <v>13</v>
      </c>
      <c r="W922" t="s">
        <v>1</v>
      </c>
      <c r="X922" t="s">
        <v>7</v>
      </c>
      <c r="Y922" t="s">
        <v>2</v>
      </c>
      <c r="Z922" t="s">
        <v>2</v>
      </c>
      <c r="AA922" t="s">
        <v>2</v>
      </c>
      <c r="AB922" t="s">
        <v>10</v>
      </c>
      <c r="AC922" t="s">
        <v>1</v>
      </c>
      <c r="AD922" t="s">
        <v>14</v>
      </c>
      <c r="AE922" t="s">
        <v>6</v>
      </c>
      <c r="AF922" t="s">
        <v>5</v>
      </c>
      <c r="AG922" t="s">
        <v>4</v>
      </c>
      <c r="AH922" t="s">
        <v>11</v>
      </c>
      <c r="AI922" t="s">
        <v>5</v>
      </c>
      <c r="AJ922" t="s">
        <v>11</v>
      </c>
      <c r="AK922" t="s">
        <v>10</v>
      </c>
      <c r="AL922" t="s">
        <v>1</v>
      </c>
    </row>
    <row r="923" spans="1:43" x14ac:dyDescent="0.35">
      <c r="A923" t="s">
        <v>15</v>
      </c>
      <c r="B923">
        <v>-0.21982912917858399</v>
      </c>
      <c r="C923">
        <v>0.25460945402329799</v>
      </c>
      <c r="D923">
        <v>0</v>
      </c>
      <c r="E923">
        <v>0</v>
      </c>
      <c r="F923">
        <v>0</v>
      </c>
      <c r="G923">
        <v>0.27089131155775398</v>
      </c>
      <c r="H923">
        <v>0.26644188249325401</v>
      </c>
      <c r="I923">
        <v>0.26455597322548602</v>
      </c>
      <c r="J923">
        <v>0</v>
      </c>
      <c r="K923">
        <v>0.23926829559091101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 s="1">
        <v>0.26405934773982997</v>
      </c>
      <c r="S923">
        <v>0</v>
      </c>
      <c r="T923" s="1">
        <v>0.27166326645796202</v>
      </c>
      <c r="U923">
        <v>-0.22615917147460601</v>
      </c>
      <c r="V923">
        <v>0</v>
      </c>
      <c r="W923">
        <v>0.26452362568260002</v>
      </c>
      <c r="X923">
        <v>-0.263804297897415</v>
      </c>
      <c r="Y923">
        <v>0.266022290154317</v>
      </c>
      <c r="Z923" s="1">
        <v>-0.26051482153227501</v>
      </c>
      <c r="AA923" s="1">
        <v>-0.26017742727509302</v>
      </c>
      <c r="AB923">
        <v>0</v>
      </c>
      <c r="AC923" s="1">
        <v>0.27193242212374602</v>
      </c>
      <c r="AD923">
        <v>0</v>
      </c>
      <c r="AE923">
        <v>0</v>
      </c>
      <c r="AF923" s="1">
        <v>0.29077693618219003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107.00000159442401</v>
      </c>
      <c r="AN923">
        <v>1.0000000149011601</v>
      </c>
      <c r="AO923">
        <v>0.109072988537026</v>
      </c>
    </row>
    <row r="924" spans="1:43" x14ac:dyDescent="0.35">
      <c r="A924" t="s">
        <v>16</v>
      </c>
      <c r="B924">
        <v>-0.238625910986838</v>
      </c>
      <c r="C924">
        <v>0.27304521312894803</v>
      </c>
      <c r="D924">
        <v>0</v>
      </c>
      <c r="E924">
        <v>0</v>
      </c>
      <c r="F924">
        <v>0</v>
      </c>
      <c r="G924">
        <v>0.293908673912604</v>
      </c>
      <c r="H924">
        <v>0.29258261594727197</v>
      </c>
      <c r="I924">
        <v>0.28931274022241998</v>
      </c>
      <c r="J924">
        <v>0</v>
      </c>
      <c r="K924">
        <v>0.26251785567769498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 s="1">
        <v>0.27976166497118898</v>
      </c>
      <c r="S924">
        <v>0</v>
      </c>
      <c r="T924" s="1">
        <v>0.29475519424600199</v>
      </c>
      <c r="U924">
        <v>-0.24309159113457099</v>
      </c>
      <c r="V924">
        <v>0</v>
      </c>
      <c r="W924" s="1">
        <v>0.30382438375809401</v>
      </c>
      <c r="X924">
        <v>-0.28850091102147501</v>
      </c>
      <c r="Y924">
        <v>0.29036688735009403</v>
      </c>
      <c r="Z924" s="1">
        <v>-0.28204578811554598</v>
      </c>
      <c r="AA924" s="1">
        <v>-0.28165979991504198</v>
      </c>
      <c r="AB924">
        <v>0</v>
      </c>
      <c r="AC924" s="1">
        <v>0.29508924497671801</v>
      </c>
      <c r="AD924">
        <v>0</v>
      </c>
      <c r="AE924">
        <v>0</v>
      </c>
      <c r="AF924" s="1">
        <v>0.31356299848851499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106.500001586973</v>
      </c>
      <c r="AN924">
        <v>1.0000000149011601</v>
      </c>
      <c r="AO924">
        <v>0.13434266821923299</v>
      </c>
    </row>
    <row r="925" spans="1:43" x14ac:dyDescent="0.35">
      <c r="A925" t="s">
        <v>17</v>
      </c>
      <c r="B925">
        <v>-0.322624778017844</v>
      </c>
      <c r="C925">
        <v>0.39008886834253897</v>
      </c>
      <c r="D925">
        <v>0</v>
      </c>
      <c r="E925">
        <v>0</v>
      </c>
      <c r="F925">
        <v>0</v>
      </c>
      <c r="G925">
        <v>0.42338254571556599</v>
      </c>
      <c r="H925">
        <v>0.40643063330169399</v>
      </c>
      <c r="I925">
        <v>0.40435223840287399</v>
      </c>
      <c r="J925">
        <v>0</v>
      </c>
      <c r="K925">
        <v>0.41975367945680497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0.364073303318871</v>
      </c>
      <c r="S925">
        <v>0</v>
      </c>
      <c r="T925">
        <v>0.42426332379167803</v>
      </c>
      <c r="U925">
        <v>-0.32158613163428201</v>
      </c>
      <c r="V925">
        <v>0</v>
      </c>
      <c r="W925">
        <v>0.43502707273480501</v>
      </c>
      <c r="X925">
        <v>-0.362605211596007</v>
      </c>
      <c r="Y925">
        <v>0.40649503653896801</v>
      </c>
      <c r="Z925">
        <v>-0.398840306496275</v>
      </c>
      <c r="AA925">
        <v>-0.39812250106842301</v>
      </c>
      <c r="AB925">
        <v>0</v>
      </c>
      <c r="AC925">
        <v>0.42482290816816798</v>
      </c>
      <c r="AD925">
        <v>0</v>
      </c>
      <c r="AE925">
        <v>0</v>
      </c>
      <c r="AF925">
        <v>0.45606489959827001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106.20000158250301</v>
      </c>
      <c r="AN925">
        <v>1.0000000149011601</v>
      </c>
      <c r="AO925">
        <v>0.12928570870057601</v>
      </c>
    </row>
    <row r="926" spans="1:43" x14ac:dyDescent="0.35">
      <c r="A926" t="s">
        <v>18</v>
      </c>
      <c r="B926">
        <v>-0.315672060611076</v>
      </c>
      <c r="C926">
        <v>0.37728672167437499</v>
      </c>
      <c r="D926">
        <v>0</v>
      </c>
      <c r="E926">
        <v>0</v>
      </c>
      <c r="F926">
        <v>0</v>
      </c>
      <c r="G926">
        <v>0.40825615151012601</v>
      </c>
      <c r="H926">
        <v>0.39405180658714001</v>
      </c>
      <c r="I926">
        <v>0.391840838240407</v>
      </c>
      <c r="J926">
        <v>0</v>
      </c>
      <c r="K926">
        <v>0.40382209692389198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0.35678717888212802</v>
      </c>
      <c r="S926">
        <v>0</v>
      </c>
      <c r="T926">
        <v>0.40912243018988698</v>
      </c>
      <c r="U926">
        <v>-0.31378694365459803</v>
      </c>
      <c r="V926">
        <v>0</v>
      </c>
      <c r="W926">
        <v>0.41929899239694901</v>
      </c>
      <c r="X926">
        <v>-0.35551429544532998</v>
      </c>
      <c r="Y926">
        <v>0.39214347901205598</v>
      </c>
      <c r="Z926">
        <v>-0.38611410652136902</v>
      </c>
      <c r="AA926">
        <v>-0.38546214721800398</v>
      </c>
      <c r="AB926">
        <v>0</v>
      </c>
      <c r="AC926">
        <v>0.40962695902799101</v>
      </c>
      <c r="AD926">
        <v>0</v>
      </c>
      <c r="AE926">
        <v>0</v>
      </c>
      <c r="AF926">
        <v>0.440774264338406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84.700001262128296</v>
      </c>
      <c r="AN926">
        <v>1.0000000149011601</v>
      </c>
      <c r="AO926">
        <v>1.19047620821566E-3</v>
      </c>
    </row>
    <row r="927" spans="1:43" x14ac:dyDescent="0.35">
      <c r="A927" t="s">
        <v>19</v>
      </c>
      <c r="B927">
        <v>-0.305029705835621</v>
      </c>
      <c r="C927">
        <v>0.36111793111266599</v>
      </c>
      <c r="D927">
        <v>0</v>
      </c>
      <c r="E927">
        <v>0</v>
      </c>
      <c r="F927">
        <v>0</v>
      </c>
      <c r="G927">
        <v>0.389919975437861</v>
      </c>
      <c r="H927">
        <v>0.37833956526958501</v>
      </c>
      <c r="I927">
        <v>0.37596393583413801</v>
      </c>
      <c r="J927">
        <v>0</v>
      </c>
      <c r="K927">
        <v>0.38418286674166902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0.34701089153690701</v>
      </c>
      <c r="S927">
        <v>0</v>
      </c>
      <c r="T927">
        <v>0.39081321917814399</v>
      </c>
      <c r="U927">
        <v>-0.30348097766125298</v>
      </c>
      <c r="V927">
        <v>0</v>
      </c>
      <c r="W927">
        <v>0.40016685287964598</v>
      </c>
      <c r="X927">
        <v>-0.34676081549979199</v>
      </c>
      <c r="Y927">
        <v>0.37483013537756499</v>
      </c>
      <c r="Z927">
        <v>-0.37002426939313399</v>
      </c>
      <c r="AA927">
        <v>-0.36942827372514597</v>
      </c>
      <c r="AB927">
        <v>0</v>
      </c>
      <c r="AC927">
        <v>0.39126967785037597</v>
      </c>
      <c r="AD927">
        <v>0</v>
      </c>
      <c r="AE927">
        <v>0</v>
      </c>
      <c r="AF927">
        <v>0.42233259575912302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67.900001011788802</v>
      </c>
      <c r="AN927">
        <v>1.0000000149011601</v>
      </c>
      <c r="AO927">
        <v>0</v>
      </c>
    </row>
    <row r="928" spans="1:43" x14ac:dyDescent="0.35">
      <c r="A928" t="s">
        <v>20</v>
      </c>
      <c r="B928">
        <v>-0.30061598972201897</v>
      </c>
      <c r="C928">
        <v>0.35487012722960698</v>
      </c>
      <c r="D928">
        <v>0</v>
      </c>
      <c r="E928">
        <v>0</v>
      </c>
      <c r="F928">
        <v>0</v>
      </c>
      <c r="G928">
        <v>0.38236267025258502</v>
      </c>
      <c r="H928">
        <v>0.37226486049019702</v>
      </c>
      <c r="I928">
        <v>0.36983498028637701</v>
      </c>
      <c r="J928">
        <v>0</v>
      </c>
      <c r="K928">
        <v>0.37619008470270299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0.342520051798551</v>
      </c>
      <c r="S928">
        <v>0</v>
      </c>
      <c r="T928">
        <v>0.38263763665012401</v>
      </c>
      <c r="U928">
        <v>-0.29951583731093101</v>
      </c>
      <c r="V928">
        <v>0</v>
      </c>
      <c r="W928">
        <v>0.39201326269474202</v>
      </c>
      <c r="X928">
        <v>-0.34403492006254299</v>
      </c>
      <c r="Y928">
        <v>0.367457992440759</v>
      </c>
      <c r="Z928">
        <v>-0.36382037527606098</v>
      </c>
      <c r="AA928">
        <v>-0.363190351870605</v>
      </c>
      <c r="AB928">
        <v>0</v>
      </c>
      <c r="AC928">
        <v>0.38358744850063498</v>
      </c>
      <c r="AD928">
        <v>0</v>
      </c>
      <c r="AE928">
        <v>0</v>
      </c>
      <c r="AF928">
        <v>0.41499474242477302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67.0000009983778</v>
      </c>
      <c r="AN928">
        <v>1.0000000149011601</v>
      </c>
      <c r="AO928">
        <v>6.1079546364701601E-3</v>
      </c>
    </row>
    <row r="929" spans="1:41" x14ac:dyDescent="0.35">
      <c r="A929" t="s">
        <v>21</v>
      </c>
      <c r="B929">
        <v>-0.29503628149717598</v>
      </c>
      <c r="C929">
        <v>0.33292258334615399</v>
      </c>
      <c r="D929">
        <v>0</v>
      </c>
      <c r="E929">
        <v>0</v>
      </c>
      <c r="F929">
        <v>0</v>
      </c>
      <c r="G929">
        <v>0.35933944952683999</v>
      </c>
      <c r="H929">
        <v>0.35220666554371299</v>
      </c>
      <c r="I929">
        <v>0.34962451304074998</v>
      </c>
      <c r="J929">
        <v>0</v>
      </c>
      <c r="K929">
        <v>0.353198076421049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0.33215114056767803</v>
      </c>
      <c r="S929">
        <v>0</v>
      </c>
      <c r="T929">
        <v>0.36044705202999899</v>
      </c>
      <c r="U929">
        <v>-0.285899062444122</v>
      </c>
      <c r="V929">
        <v>0</v>
      </c>
      <c r="W929">
        <v>0.37024628984154001</v>
      </c>
      <c r="X929">
        <v>-0.33626843377001098</v>
      </c>
      <c r="Y929">
        <v>0.34832077671270301</v>
      </c>
      <c r="Z929">
        <v>-0.34284308583763001</v>
      </c>
      <c r="AA929">
        <v>-0.34230332380233902</v>
      </c>
      <c r="AB929">
        <v>0</v>
      </c>
      <c r="AC929">
        <v>0.36103658106310699</v>
      </c>
      <c r="AD929">
        <v>0</v>
      </c>
      <c r="AE929">
        <v>0</v>
      </c>
      <c r="AF929">
        <v>0.39220931040067097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67.700001008808599</v>
      </c>
      <c r="AN929">
        <v>1.0000000149011601</v>
      </c>
      <c r="AO929">
        <v>1.6949152794934899E-3</v>
      </c>
    </row>
    <row r="930" spans="1:41" x14ac:dyDescent="0.35">
      <c r="A930" t="s">
        <v>22</v>
      </c>
      <c r="B930">
        <v>-0.29300435404380198</v>
      </c>
      <c r="C930">
        <v>0.33063374321136801</v>
      </c>
      <c r="D930">
        <v>0</v>
      </c>
      <c r="E930">
        <v>0</v>
      </c>
      <c r="F930">
        <v>0</v>
      </c>
      <c r="G930">
        <v>0.35677006631587899</v>
      </c>
      <c r="H930">
        <v>0.35008716217992403</v>
      </c>
      <c r="I930">
        <v>0.347462185307916</v>
      </c>
      <c r="J930">
        <v>0</v>
      </c>
      <c r="K930">
        <v>0.35040190252169501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0.33038398539692299</v>
      </c>
      <c r="S930">
        <v>0</v>
      </c>
      <c r="T930">
        <v>0.357885691639242</v>
      </c>
      <c r="U930">
        <v>-0.284430474128268</v>
      </c>
      <c r="V930">
        <v>0</v>
      </c>
      <c r="W930">
        <v>0.36757950772290598</v>
      </c>
      <c r="X930">
        <v>-0.33517923901999702</v>
      </c>
      <c r="Y930">
        <v>0.34575391847283099</v>
      </c>
      <c r="Z930">
        <v>-0.34060153442799301</v>
      </c>
      <c r="AA930">
        <v>-0.34006959415642402</v>
      </c>
      <c r="AB930">
        <v>0</v>
      </c>
      <c r="AC930">
        <v>0.35847773522425003</v>
      </c>
      <c r="AD930">
        <v>0</v>
      </c>
      <c r="AE930">
        <v>0</v>
      </c>
      <c r="AF930">
        <v>0.39054451857515199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65.600000977516103</v>
      </c>
      <c r="AN930">
        <v>1.0000000149011601</v>
      </c>
      <c r="AO930">
        <v>1.5384615613863999E-3</v>
      </c>
    </row>
    <row r="931" spans="1:41" x14ac:dyDescent="0.35">
      <c r="A931" t="s">
        <v>23</v>
      </c>
      <c r="B931">
        <v>-0.30428871311682898</v>
      </c>
      <c r="C931">
        <v>0.35986284793636197</v>
      </c>
      <c r="D931">
        <v>0</v>
      </c>
      <c r="E931">
        <v>0</v>
      </c>
      <c r="F931">
        <v>0</v>
      </c>
      <c r="G931">
        <v>0.38844227976075901</v>
      </c>
      <c r="H931">
        <v>0.37713545337784699</v>
      </c>
      <c r="I931">
        <v>0.37474198354738403</v>
      </c>
      <c r="J931">
        <v>0</v>
      </c>
      <c r="K931">
        <v>0.382739747333873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0.34583661513618502</v>
      </c>
      <c r="S931">
        <v>0</v>
      </c>
      <c r="T931">
        <v>0.389319181521807</v>
      </c>
      <c r="U931">
        <v>-0.30268271809110298</v>
      </c>
      <c r="V931">
        <v>0</v>
      </c>
      <c r="W931">
        <v>0.39844941723093102</v>
      </c>
      <c r="X931">
        <v>-0.34616545939914101</v>
      </c>
      <c r="Y931">
        <v>0.373159736554598</v>
      </c>
      <c r="Z931">
        <v>-0.36878676625794099</v>
      </c>
      <c r="AA931">
        <v>-0.36819664740563102</v>
      </c>
      <c r="AB931">
        <v>0</v>
      </c>
      <c r="AC931">
        <v>0.389792085078349</v>
      </c>
      <c r="AD931">
        <v>0</v>
      </c>
      <c r="AE931">
        <v>0</v>
      </c>
      <c r="AF931">
        <v>0.42160016244763399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68.600001022219601</v>
      </c>
      <c r="AN931">
        <v>1.0000000149011601</v>
      </c>
      <c r="AO931">
        <v>0</v>
      </c>
    </row>
    <row r="932" spans="1:41" x14ac:dyDescent="0.35">
      <c r="A932" t="s">
        <v>24</v>
      </c>
      <c r="B932">
        <v>-0.242495435724014</v>
      </c>
      <c r="C932">
        <v>0.26899662449061801</v>
      </c>
      <c r="D932">
        <v>0</v>
      </c>
      <c r="E932">
        <v>0</v>
      </c>
      <c r="F932">
        <v>0</v>
      </c>
      <c r="G932">
        <v>0.28376786017157701</v>
      </c>
      <c r="H932">
        <v>0.27797239288671899</v>
      </c>
      <c r="I932">
        <v>0.27674709176241902</v>
      </c>
      <c r="J932">
        <v>0</v>
      </c>
      <c r="K932">
        <v>0.29657848272305798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0.332362607232074</v>
      </c>
      <c r="S932">
        <v>0</v>
      </c>
      <c r="T932">
        <v>0.284465237866661</v>
      </c>
      <c r="U932">
        <v>-0.239440054617437</v>
      </c>
      <c r="V932">
        <v>0</v>
      </c>
      <c r="W932">
        <v>0.29167713310265803</v>
      </c>
      <c r="X932">
        <v>-0.26797213975510598</v>
      </c>
      <c r="Y932">
        <v>0.256641301550808</v>
      </c>
      <c r="Z932">
        <v>-0.27361013425503</v>
      </c>
      <c r="AA932">
        <v>-0.27328115648310702</v>
      </c>
      <c r="AB932">
        <v>0</v>
      </c>
      <c r="AC932">
        <v>0.28475946451509299</v>
      </c>
      <c r="AD932">
        <v>0</v>
      </c>
      <c r="AE932">
        <v>0</v>
      </c>
      <c r="AF932">
        <v>0.43754801637349799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65.500000976026001</v>
      </c>
      <c r="AN932">
        <v>1.0000000149011601</v>
      </c>
      <c r="AO932">
        <v>5.5555556383397797E-3</v>
      </c>
    </row>
    <row r="933" spans="1:41" x14ac:dyDescent="0.35">
      <c r="A933" t="s">
        <v>25</v>
      </c>
      <c r="B933">
        <v>-0.30345853651759302</v>
      </c>
      <c r="C933">
        <v>0.35937596047460502</v>
      </c>
      <c r="D933">
        <v>0</v>
      </c>
      <c r="E933">
        <v>0</v>
      </c>
      <c r="F933">
        <v>0</v>
      </c>
      <c r="G933">
        <v>0.38787994103178203</v>
      </c>
      <c r="H933">
        <v>0.37671292545601998</v>
      </c>
      <c r="I933">
        <v>0.37430348128303498</v>
      </c>
      <c r="J933">
        <v>0</v>
      </c>
      <c r="K933">
        <v>0.38205616480295201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0.34604381510398602</v>
      </c>
      <c r="S933">
        <v>0</v>
      </c>
      <c r="T933">
        <v>0.38875799955224</v>
      </c>
      <c r="U933">
        <v>-0.30234490212481202</v>
      </c>
      <c r="V933">
        <v>0</v>
      </c>
      <c r="W933">
        <v>0.39808977190438299</v>
      </c>
      <c r="X933">
        <v>-0.346039927187412</v>
      </c>
      <c r="Y933">
        <v>0.37267286535180499</v>
      </c>
      <c r="Z933">
        <v>-0.36831418703520502</v>
      </c>
      <c r="AA933">
        <v>-0.36771930289214699</v>
      </c>
      <c r="AB933">
        <v>0</v>
      </c>
      <c r="AC933">
        <v>0.389236413310594</v>
      </c>
      <c r="AD933">
        <v>0</v>
      </c>
      <c r="AE933">
        <v>0</v>
      </c>
      <c r="AF933">
        <v>0.42096874030325399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66.700000993907395</v>
      </c>
      <c r="AN933">
        <v>1.0000000149011601</v>
      </c>
      <c r="AO933">
        <v>1.9607843429434498E-3</v>
      </c>
    </row>
    <row r="934" spans="1:41" x14ac:dyDescent="0.35">
      <c r="A934" t="s">
        <v>26</v>
      </c>
      <c r="B934">
        <v>-0.305270368328593</v>
      </c>
      <c r="C934">
        <v>0.362237079944007</v>
      </c>
      <c r="D934">
        <v>0</v>
      </c>
      <c r="E934">
        <v>0</v>
      </c>
      <c r="F934">
        <v>0</v>
      </c>
      <c r="G934">
        <v>0.39104324295658899</v>
      </c>
      <c r="H934">
        <v>0.37922038471500502</v>
      </c>
      <c r="I934">
        <v>0.37688841837959902</v>
      </c>
      <c r="J934">
        <v>0</v>
      </c>
      <c r="K934">
        <v>0.38557138209924402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0.347793645868745</v>
      </c>
      <c r="S934">
        <v>0</v>
      </c>
      <c r="T934">
        <v>0.39194751935254601</v>
      </c>
      <c r="U934">
        <v>-0.30400140502487499</v>
      </c>
      <c r="V934">
        <v>0</v>
      </c>
      <c r="W934">
        <v>0.40080795947232301</v>
      </c>
      <c r="X934">
        <v>-0.347653135667226</v>
      </c>
      <c r="Y934">
        <v>0.37534344896239802</v>
      </c>
      <c r="Z934">
        <v>-0.371090803792472</v>
      </c>
      <c r="AA934">
        <v>-0.37048837581656702</v>
      </c>
      <c r="AB934">
        <v>0</v>
      </c>
      <c r="AC934">
        <v>0.39244103936852798</v>
      </c>
      <c r="AD934">
        <v>0</v>
      </c>
      <c r="AE934">
        <v>0</v>
      </c>
      <c r="AF934">
        <v>0.42385674074113899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70.9000010564923</v>
      </c>
      <c r="AN934">
        <v>1.0000000149011601</v>
      </c>
      <c r="AO934">
        <v>1.28205130115533E-3</v>
      </c>
    </row>
    <row r="935" spans="1:41" x14ac:dyDescent="0.35">
      <c r="A935" t="s">
        <v>27</v>
      </c>
      <c r="B935">
        <v>-0.30542503142077898</v>
      </c>
      <c r="C935">
        <v>0.361229963153058</v>
      </c>
      <c r="D935">
        <v>0</v>
      </c>
      <c r="E935">
        <v>0</v>
      </c>
      <c r="F935">
        <v>0</v>
      </c>
      <c r="G935">
        <v>0.38995487319307998</v>
      </c>
      <c r="H935">
        <v>0.378376814007859</v>
      </c>
      <c r="I935">
        <v>0.37602243576445799</v>
      </c>
      <c r="J935">
        <v>0</v>
      </c>
      <c r="K935">
        <v>0.38412604211454898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0.34679751062411801</v>
      </c>
      <c r="S935">
        <v>0</v>
      </c>
      <c r="T935">
        <v>0.39085003901869297</v>
      </c>
      <c r="U935">
        <v>-0.30355200124756498</v>
      </c>
      <c r="V935">
        <v>0</v>
      </c>
      <c r="W935">
        <v>0.39997113248844801</v>
      </c>
      <c r="X935">
        <v>-0.34651345540877299</v>
      </c>
      <c r="Y935">
        <v>0.37466792459121501</v>
      </c>
      <c r="Z935">
        <v>-0.37012653427278702</v>
      </c>
      <c r="AA935">
        <v>-0.36952742081018802</v>
      </c>
      <c r="AB935">
        <v>0</v>
      </c>
      <c r="AC935">
        <v>0.39132166979785699</v>
      </c>
      <c r="AD935">
        <v>0</v>
      </c>
      <c r="AE935">
        <v>0</v>
      </c>
      <c r="AF935">
        <v>0.422693460729272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69.3000010326504</v>
      </c>
      <c r="AN935">
        <v>1.0000000149011601</v>
      </c>
      <c r="AO935">
        <v>1.5151515377290301E-3</v>
      </c>
    </row>
    <row r="936" spans="1:41" x14ac:dyDescent="0.35">
      <c r="A936" t="s">
        <v>28</v>
      </c>
      <c r="B936">
        <v>-0.30614588959391698</v>
      </c>
      <c r="C936">
        <v>0.362789605844689</v>
      </c>
      <c r="D936">
        <v>0</v>
      </c>
      <c r="E936">
        <v>0</v>
      </c>
      <c r="F936">
        <v>0</v>
      </c>
      <c r="G936">
        <v>0.39161628075287902</v>
      </c>
      <c r="H936">
        <v>0.37982412841304902</v>
      </c>
      <c r="I936">
        <v>0.377493746503205</v>
      </c>
      <c r="J936">
        <v>0</v>
      </c>
      <c r="K936">
        <v>0.38621661393095402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0.34840480555221298</v>
      </c>
      <c r="S936">
        <v>0</v>
      </c>
      <c r="T936">
        <v>0.39252713072749501</v>
      </c>
      <c r="U936">
        <v>-0.30450959118928</v>
      </c>
      <c r="V936">
        <v>0</v>
      </c>
      <c r="W936">
        <v>0.40183705665297798</v>
      </c>
      <c r="X936">
        <v>-0.34747854650106902</v>
      </c>
      <c r="Y936">
        <v>0.37615100821249903</v>
      </c>
      <c r="Z936">
        <v>-0.37164186545808497</v>
      </c>
      <c r="AA936">
        <v>-0.371038454093437</v>
      </c>
      <c r="AB936">
        <v>0</v>
      </c>
      <c r="AC936">
        <v>0.39299890149661898</v>
      </c>
      <c r="AD936">
        <v>0</v>
      </c>
      <c r="AE936">
        <v>0</v>
      </c>
      <c r="AF936">
        <v>0.42454836932894302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68.700001023709703</v>
      </c>
      <c r="AN936">
        <v>1.0000000149011601</v>
      </c>
      <c r="AO936">
        <v>1.7241379567261299E-3</v>
      </c>
    </row>
    <row r="937" spans="1:41" x14ac:dyDescent="0.35">
      <c r="A937" t="s">
        <v>29</v>
      </c>
      <c r="B937">
        <v>-0.27472395330871502</v>
      </c>
      <c r="C937">
        <v>0.325615224395018</v>
      </c>
      <c r="D937">
        <v>0</v>
      </c>
      <c r="E937">
        <v>0</v>
      </c>
      <c r="F937">
        <v>0</v>
      </c>
      <c r="G937">
        <v>0.35175398989918399</v>
      </c>
      <c r="H937">
        <v>0.34127608282386002</v>
      </c>
      <c r="I937">
        <v>0.33910417320023201</v>
      </c>
      <c r="J937">
        <v>0</v>
      </c>
      <c r="K937">
        <v>0.34669710107298402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0.312026194896245</v>
      </c>
      <c r="S937">
        <v>0</v>
      </c>
      <c r="T937">
        <v>0.352480776474693</v>
      </c>
      <c r="U937">
        <v>-0.27367863699910699</v>
      </c>
      <c r="V937">
        <v>0</v>
      </c>
      <c r="W937">
        <v>0.360637355894523</v>
      </c>
      <c r="X937">
        <v>-0.31304856018404398</v>
      </c>
      <c r="Y937">
        <v>0.33800415484113799</v>
      </c>
      <c r="Z937">
        <v>-0.33373439475392602</v>
      </c>
      <c r="AA937">
        <v>-0.33319593147646798</v>
      </c>
      <c r="AB937">
        <v>0</v>
      </c>
      <c r="AC937">
        <v>0.35291464060879701</v>
      </c>
      <c r="AD937">
        <v>0</v>
      </c>
      <c r="AE937">
        <v>0</v>
      </c>
      <c r="AF937">
        <v>0.38100011833348801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61.500000916421399</v>
      </c>
      <c r="AN937">
        <v>0.90000001341104496</v>
      </c>
      <c r="AO937">
        <v>2.6357735796493899E-2</v>
      </c>
    </row>
    <row r="938" spans="1:41" x14ac:dyDescent="0.35">
      <c r="A938" t="s">
        <v>30</v>
      </c>
      <c r="B938">
        <v>-0.30626040092829898</v>
      </c>
      <c r="C938">
        <v>0.36280946410505899</v>
      </c>
      <c r="D938">
        <v>0</v>
      </c>
      <c r="E938">
        <v>0</v>
      </c>
      <c r="F938">
        <v>0</v>
      </c>
      <c r="G938">
        <v>0.39176324730915602</v>
      </c>
      <c r="H938">
        <v>0.380084525480752</v>
      </c>
      <c r="I938">
        <v>0.37770532984668997</v>
      </c>
      <c r="J938">
        <v>0</v>
      </c>
      <c r="K938">
        <v>0.38627697675552303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0.34788656578608002</v>
      </c>
      <c r="S938">
        <v>0</v>
      </c>
      <c r="T938">
        <v>0.39268330402081802</v>
      </c>
      <c r="U938">
        <v>-0.30461628282984299</v>
      </c>
      <c r="V938">
        <v>0</v>
      </c>
      <c r="W938">
        <v>0.40192211669749001</v>
      </c>
      <c r="X938">
        <v>-0.34765738591310902</v>
      </c>
      <c r="Y938">
        <v>0.37629056316046899</v>
      </c>
      <c r="Z938">
        <v>-0.371752003513249</v>
      </c>
      <c r="AA938">
        <v>-0.37114983958247999</v>
      </c>
      <c r="AB938">
        <v>0</v>
      </c>
      <c r="AC938">
        <v>0.393138709755181</v>
      </c>
      <c r="AD938">
        <v>0</v>
      </c>
      <c r="AE938">
        <v>0</v>
      </c>
      <c r="AF938">
        <v>0.42488421461458198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70.1000010445714</v>
      </c>
      <c r="AN938">
        <v>1.0000000149011601</v>
      </c>
      <c r="AO938">
        <v>0</v>
      </c>
    </row>
    <row r="939" spans="1:41" x14ac:dyDescent="0.35">
      <c r="A939" t="s">
        <v>31</v>
      </c>
      <c r="B939">
        <v>-8.5720070613495805E-2</v>
      </c>
      <c r="C939">
        <v>7.9712736199435905E-2</v>
      </c>
      <c r="D939">
        <v>0</v>
      </c>
      <c r="E939">
        <v>0</v>
      </c>
      <c r="F939">
        <v>0</v>
      </c>
      <c r="G939">
        <v>7.8530133812747496E-2</v>
      </c>
      <c r="H939">
        <v>7.8834070555154206E-2</v>
      </c>
      <c r="I939">
        <v>7.9008150858456694E-2</v>
      </c>
      <c r="J939">
        <v>0</v>
      </c>
      <c r="K939">
        <v>8.1090652784868406E-2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 s="1">
        <v>0.10706431898181</v>
      </c>
      <c r="S939">
        <v>0</v>
      </c>
      <c r="T939" s="1">
        <v>7.8722663345791796E-2</v>
      </c>
      <c r="U939">
        <v>-8.1985387553948602E-2</v>
      </c>
      <c r="V939">
        <v>0</v>
      </c>
      <c r="W939">
        <v>8.2600338445577806E-2</v>
      </c>
      <c r="X939">
        <v>-8.6323477033501406E-2</v>
      </c>
      <c r="Y939">
        <v>7.6580318847642603E-2</v>
      </c>
      <c r="Z939" s="1">
        <v>-7.9266280193779501E-2</v>
      </c>
      <c r="AA939" s="1">
        <v>-7.9267578481574993E-2</v>
      </c>
      <c r="AB939">
        <v>0</v>
      </c>
      <c r="AC939" s="1">
        <v>7.8721455039948901E-2</v>
      </c>
      <c r="AD939">
        <v>0</v>
      </c>
      <c r="AE939">
        <v>0</v>
      </c>
      <c r="AF939">
        <v>9.1182194057146504E-2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1.0000000149011601</v>
      </c>
      <c r="AN939">
        <v>-1.0000000149011601</v>
      </c>
      <c r="AO939">
        <v>0.95000001415610302</v>
      </c>
    </row>
    <row r="940" spans="1:41" x14ac:dyDescent="0.35">
      <c r="A940" t="s">
        <v>32</v>
      </c>
      <c r="B940">
        <v>-0.30547584532139299</v>
      </c>
      <c r="C940">
        <v>0.36223531599781</v>
      </c>
      <c r="D940">
        <v>0</v>
      </c>
      <c r="E940">
        <v>0</v>
      </c>
      <c r="F940">
        <v>0</v>
      </c>
      <c r="G940">
        <v>0.39118632130672798</v>
      </c>
      <c r="H940">
        <v>0.37946297552086</v>
      </c>
      <c r="I940">
        <v>0.37708528915800399</v>
      </c>
      <c r="J940">
        <v>0</v>
      </c>
      <c r="K940">
        <v>0.38547875597129899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 s="1">
        <v>0.34725613422250501</v>
      </c>
      <c r="S940">
        <v>0</v>
      </c>
      <c r="T940" s="1">
        <v>0.39207957360145101</v>
      </c>
      <c r="U940">
        <v>-0.30411787461072498</v>
      </c>
      <c r="V940">
        <v>0</v>
      </c>
      <c r="W940">
        <v>0.40129211387642999</v>
      </c>
      <c r="X940">
        <v>-0.34747680524422297</v>
      </c>
      <c r="Y940">
        <v>0.37579846396044297</v>
      </c>
      <c r="Z940" s="1">
        <v>-0.37115619046144399</v>
      </c>
      <c r="AA940" s="1">
        <v>-0.37055526009054102</v>
      </c>
      <c r="AB940">
        <v>0</v>
      </c>
      <c r="AC940" s="1">
        <v>0.39253759478372602</v>
      </c>
      <c r="AD940">
        <v>0</v>
      </c>
      <c r="AE940">
        <v>0</v>
      </c>
      <c r="AF940" s="1">
        <v>0.424034665639762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69.3000010326504</v>
      </c>
      <c r="AN940">
        <v>1.0000000149011601</v>
      </c>
      <c r="AO940">
        <v>3.7037037588931801E-3</v>
      </c>
    </row>
    <row r="941" spans="1:41" x14ac:dyDescent="0.35">
      <c r="A941" t="s">
        <v>33</v>
      </c>
      <c r="B941">
        <v>-0.30203587605994597</v>
      </c>
      <c r="C941">
        <v>0.35549326089854899</v>
      </c>
      <c r="D941">
        <v>0</v>
      </c>
      <c r="E941">
        <v>0</v>
      </c>
      <c r="F941">
        <v>0</v>
      </c>
      <c r="G941" s="1">
        <v>0.38161044469853</v>
      </c>
      <c r="H941">
        <v>0.37238426723158002</v>
      </c>
      <c r="I941">
        <v>0.37004573966730397</v>
      </c>
      <c r="J941">
        <v>0</v>
      </c>
      <c r="K941">
        <v>0.37696434715983901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 s="1">
        <v>0.34510889006613998</v>
      </c>
      <c r="S941">
        <v>0</v>
      </c>
      <c r="T941" s="1">
        <v>0.38496370142908398</v>
      </c>
      <c r="U941">
        <v>-0.29990870943001802</v>
      </c>
      <c r="V941">
        <v>0</v>
      </c>
      <c r="W941">
        <v>0.39283228399178899</v>
      </c>
      <c r="X941">
        <v>-0.34404001597050199</v>
      </c>
      <c r="Y941">
        <v>0.36539710588497698</v>
      </c>
      <c r="Z941" s="1">
        <v>-0.36416995801254098</v>
      </c>
      <c r="AA941" s="1">
        <v>-0.363532087067021</v>
      </c>
      <c r="AB941">
        <v>0</v>
      </c>
      <c r="AC941" s="1">
        <v>0.38417419689445098</v>
      </c>
      <c r="AD941">
        <v>0</v>
      </c>
      <c r="AE941">
        <v>0</v>
      </c>
      <c r="AF941" s="1">
        <v>0.41592945094480499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69.200001031160298</v>
      </c>
      <c r="AN941">
        <v>1.0000000149011601</v>
      </c>
      <c r="AO941">
        <v>1.88679248094558E-3</v>
      </c>
    </row>
    <row r="942" spans="1:41" x14ac:dyDescent="0.35">
      <c r="A942" t="s">
        <v>34</v>
      </c>
      <c r="B942">
        <v>-0.248409139962534</v>
      </c>
      <c r="C942">
        <v>0.286347764145293</v>
      </c>
      <c r="D942">
        <v>0</v>
      </c>
      <c r="E942">
        <v>0</v>
      </c>
      <c r="F942">
        <v>0</v>
      </c>
      <c r="G942">
        <v>0.30785516287439202</v>
      </c>
      <c r="H942">
        <v>0.30360051179717301</v>
      </c>
      <c r="I942">
        <v>0.30087038611477601</v>
      </c>
      <c r="J942">
        <v>0</v>
      </c>
      <c r="K942">
        <v>0.28101279233618598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 s="1">
        <v>0.29016300406629503</v>
      </c>
      <c r="S942">
        <v>0</v>
      </c>
      <c r="T942" s="1">
        <v>0.30870920896750997</v>
      </c>
      <c r="U942">
        <v>-0.25095130709839197</v>
      </c>
      <c r="V942">
        <v>0</v>
      </c>
      <c r="W942">
        <v>0.31736198168221502</v>
      </c>
      <c r="X942">
        <v>-0.295131808039444</v>
      </c>
      <c r="Y942">
        <v>0.30153662960670502</v>
      </c>
      <c r="Z942" s="1">
        <v>-0.294742615935356</v>
      </c>
      <c r="AA942" s="1">
        <v>-0.29432676507080702</v>
      </c>
      <c r="AB942">
        <v>0</v>
      </c>
      <c r="AC942" s="1">
        <v>0.30906429679288699</v>
      </c>
      <c r="AD942">
        <v>0</v>
      </c>
      <c r="AE942">
        <v>0</v>
      </c>
      <c r="AF942" s="1">
        <v>0.330406826383773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68.000001013278904</v>
      </c>
      <c r="AN942">
        <v>1.0000000149011601</v>
      </c>
      <c r="AO942">
        <v>0</v>
      </c>
    </row>
    <row r="943" spans="1:41" x14ac:dyDescent="0.35">
      <c r="A943" t="s">
        <v>35</v>
      </c>
      <c r="B943">
        <v>-0.30507072722633899</v>
      </c>
      <c r="C943">
        <v>0.36075158743345198</v>
      </c>
      <c r="D943">
        <v>0</v>
      </c>
      <c r="E943">
        <v>0</v>
      </c>
      <c r="F943">
        <v>0</v>
      </c>
      <c r="G943">
        <v>0.38950662332279901</v>
      </c>
      <c r="H943">
        <v>0.378370005491794</v>
      </c>
      <c r="I943">
        <v>0.375916953888353</v>
      </c>
      <c r="J943">
        <v>0</v>
      </c>
      <c r="K943">
        <v>0.38365560480802102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0.34661921437090898</v>
      </c>
      <c r="S943">
        <v>0</v>
      </c>
      <c r="T943">
        <v>0.39038681354706101</v>
      </c>
      <c r="U943">
        <v>-0.30351175529122199</v>
      </c>
      <c r="V943">
        <v>0</v>
      </c>
      <c r="W943">
        <v>0.39981215877718401</v>
      </c>
      <c r="X943">
        <v>-0.34705736562436401</v>
      </c>
      <c r="Y943">
        <v>0.374478210796588</v>
      </c>
      <c r="Z943">
        <v>-0.36980742987224902</v>
      </c>
      <c r="AA943">
        <v>-0.369212657192796</v>
      </c>
      <c r="AB943">
        <v>0</v>
      </c>
      <c r="AC943">
        <v>0.390852288263975</v>
      </c>
      <c r="AD943">
        <v>0</v>
      </c>
      <c r="AE943">
        <v>0</v>
      </c>
      <c r="AF943">
        <v>0.42223368115169602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74.100001104176002</v>
      </c>
      <c r="AN943">
        <v>1.0000000149011601</v>
      </c>
      <c r="AO943">
        <v>0</v>
      </c>
    </row>
    <row r="944" spans="1:41" x14ac:dyDescent="0.35">
      <c r="A944" t="s">
        <v>36</v>
      </c>
      <c r="B944">
        <v>-0.25315312082865898</v>
      </c>
      <c r="C944">
        <v>0.26402490503396903</v>
      </c>
      <c r="D944">
        <v>0</v>
      </c>
      <c r="E944">
        <v>0</v>
      </c>
      <c r="F944">
        <v>0</v>
      </c>
      <c r="G944">
        <v>0.28250251773524399</v>
      </c>
      <c r="H944">
        <v>0.27850400869010999</v>
      </c>
      <c r="I944">
        <v>0.27636884377392401</v>
      </c>
      <c r="J944">
        <v>0</v>
      </c>
      <c r="K944">
        <v>0.25636219041716801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 s="1">
        <v>0.26913548305355101</v>
      </c>
      <c r="S944">
        <v>0</v>
      </c>
      <c r="T944" s="1">
        <v>0.283255956736648</v>
      </c>
      <c r="U944">
        <v>-0.23396564709954201</v>
      </c>
      <c r="V944">
        <v>0</v>
      </c>
      <c r="W944">
        <v>0.29698201315385803</v>
      </c>
      <c r="X944" s="1">
        <v>-0.26594232869159201</v>
      </c>
      <c r="Y944">
        <v>0.27862146682832301</v>
      </c>
      <c r="Z944" s="1">
        <v>-0.27068628759345598</v>
      </c>
      <c r="AA944" s="1">
        <v>-0.27031320919124802</v>
      </c>
      <c r="AB944">
        <v>0</v>
      </c>
      <c r="AC944" s="1">
        <v>0.28352555555005399</v>
      </c>
      <c r="AD944">
        <v>0</v>
      </c>
      <c r="AE944">
        <v>0</v>
      </c>
      <c r="AF944">
        <v>0.30464578441693202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37.500000558793502</v>
      </c>
      <c r="AN944">
        <v>1.0000000149011601</v>
      </c>
      <c r="AO944">
        <v>0.40372354369730101</v>
      </c>
    </row>
    <row r="945" spans="1:43" x14ac:dyDescent="0.35">
      <c r="A945" t="s">
        <v>37</v>
      </c>
      <c r="B945">
        <v>-0.29693096539328001</v>
      </c>
      <c r="C945">
        <v>0.32985221962091199</v>
      </c>
      <c r="D945">
        <v>0</v>
      </c>
      <c r="E945">
        <v>0</v>
      </c>
      <c r="F945">
        <v>0</v>
      </c>
      <c r="G945">
        <v>0.35176213273191298</v>
      </c>
      <c r="H945">
        <v>0.34495679580479799</v>
      </c>
      <c r="I945">
        <v>0.342969839656529</v>
      </c>
      <c r="J945">
        <v>0</v>
      </c>
      <c r="K945">
        <v>0.34713299176305101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 s="1">
        <v>0.33803480753304999</v>
      </c>
      <c r="S945">
        <v>0</v>
      </c>
      <c r="T945" s="1">
        <v>0.35286223847301601</v>
      </c>
      <c r="U945">
        <v>-0.28388628137356198</v>
      </c>
      <c r="V945">
        <v>0</v>
      </c>
      <c r="W945">
        <v>0.35921233602594899</v>
      </c>
      <c r="X945">
        <v>-0.30076906940227</v>
      </c>
      <c r="Y945">
        <v>0.33838043704398202</v>
      </c>
      <c r="Z945" s="1">
        <v>-0.33740732607315199</v>
      </c>
      <c r="AA945" s="1">
        <v>-0.33692505760955899</v>
      </c>
      <c r="AB945">
        <v>0</v>
      </c>
      <c r="AC945">
        <v>0.35378228520518501</v>
      </c>
      <c r="AD945">
        <v>0</v>
      </c>
      <c r="AE945">
        <v>0</v>
      </c>
      <c r="AF945">
        <v>0.391837636231749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52.300000779330702</v>
      </c>
      <c r="AN945">
        <v>1.0000000149011601</v>
      </c>
      <c r="AO945">
        <v>2.0351283714129701E-2</v>
      </c>
    </row>
    <row r="946" spans="1:43" x14ac:dyDescent="0.35">
      <c r="A946" t="s">
        <v>38</v>
      </c>
      <c r="B946" s="1">
        <v>-0.211800423008358</v>
      </c>
      <c r="C946" s="1">
        <v>0.23358820053204399</v>
      </c>
      <c r="D946">
        <v>0</v>
      </c>
      <c r="E946">
        <v>0</v>
      </c>
      <c r="F946">
        <v>0</v>
      </c>
      <c r="G946">
        <v>0.24808265847792901</v>
      </c>
      <c r="H946">
        <v>0.24357860899459299</v>
      </c>
      <c r="I946" s="1">
        <v>0.24216095120311701</v>
      </c>
      <c r="J946">
        <v>0</v>
      </c>
      <c r="K946">
        <v>0.21284230320383801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 s="1">
        <v>0.24341276529257999</v>
      </c>
      <c r="S946">
        <v>0</v>
      </c>
      <c r="T946" s="1">
        <v>0.248767405203939</v>
      </c>
      <c r="U946" s="1">
        <v>-0.20654046462047801</v>
      </c>
      <c r="V946">
        <v>0</v>
      </c>
      <c r="W946" s="1">
        <v>0.25699519452273101</v>
      </c>
      <c r="X946">
        <v>-0.234832830695516</v>
      </c>
      <c r="Y946">
        <v>0.244720014779715</v>
      </c>
      <c r="Z946" s="1">
        <v>-0.238525101447529</v>
      </c>
      <c r="AA946" s="1">
        <v>-0.23821123847498199</v>
      </c>
      <c r="AB946">
        <v>0</v>
      </c>
      <c r="AC946" s="1">
        <v>0.24903188253339301</v>
      </c>
      <c r="AD946">
        <v>0</v>
      </c>
      <c r="AE946">
        <v>0</v>
      </c>
      <c r="AF946" s="1">
        <v>0.250044804542774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11.5000001713633</v>
      </c>
      <c r="AN946">
        <v>1.0000000149011601</v>
      </c>
      <c r="AO946">
        <v>0.39635621505649399</v>
      </c>
    </row>
    <row r="947" spans="1:43" x14ac:dyDescent="0.35">
      <c r="A947" t="s">
        <v>39</v>
      </c>
      <c r="B947">
        <v>-0.30190335159839199</v>
      </c>
      <c r="C947">
        <v>0.35630985126640102</v>
      </c>
      <c r="D947">
        <v>0</v>
      </c>
      <c r="E947">
        <v>0</v>
      </c>
      <c r="F947">
        <v>0</v>
      </c>
      <c r="G947">
        <v>0.38389355010866999</v>
      </c>
      <c r="H947">
        <v>0.37297223291749798</v>
      </c>
      <c r="I947">
        <v>0.37068980142913799</v>
      </c>
      <c r="J947">
        <v>0</v>
      </c>
      <c r="K947">
        <v>0.378340997080852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 s="1">
        <v>0.343314651760879</v>
      </c>
      <c r="S947">
        <v>0</v>
      </c>
      <c r="T947" s="1">
        <v>0.38481794912165501</v>
      </c>
      <c r="U947">
        <v>-0.29981691009546602</v>
      </c>
      <c r="V947">
        <v>0</v>
      </c>
      <c r="W947">
        <v>0.39403378123740301</v>
      </c>
      <c r="X947">
        <v>-0.34215477320620002</v>
      </c>
      <c r="Y947">
        <v>0.36886975617044698</v>
      </c>
      <c r="Z947" s="1">
        <v>-0.36494105784172198</v>
      </c>
      <c r="AA947" s="1">
        <v>-0.36434344704037003</v>
      </c>
      <c r="AB947">
        <v>0</v>
      </c>
      <c r="AC947" s="1">
        <v>0.38525796264831003</v>
      </c>
      <c r="AD947">
        <v>0</v>
      </c>
      <c r="AE947">
        <v>0</v>
      </c>
      <c r="AF947">
        <v>0.41625823562429798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46.100000686943503</v>
      </c>
      <c r="AN947">
        <v>1.0000000149011601</v>
      </c>
      <c r="AO947">
        <v>5.0921634371776103E-2</v>
      </c>
    </row>
    <row r="948" spans="1:43" x14ac:dyDescent="0.35">
      <c r="A948" t="s">
        <v>40</v>
      </c>
      <c r="B948">
        <v>-0.28067756611411498</v>
      </c>
      <c r="C948">
        <v>0.31425526842533802</v>
      </c>
      <c r="D948">
        <v>0</v>
      </c>
      <c r="E948">
        <v>0</v>
      </c>
      <c r="F948">
        <v>0</v>
      </c>
      <c r="G948">
        <v>0.33979724343150902</v>
      </c>
      <c r="H948">
        <v>0.33489998414797301</v>
      </c>
      <c r="I948">
        <v>0.33170300891920901</v>
      </c>
      <c r="J948">
        <v>0</v>
      </c>
      <c r="K948">
        <v>0.32215474216354401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 s="1">
        <v>0.31022078285107202</v>
      </c>
      <c r="S948">
        <v>0</v>
      </c>
      <c r="T948" s="1">
        <v>0.340263564484026</v>
      </c>
      <c r="U948">
        <v>-0.274247309558807</v>
      </c>
      <c r="V948">
        <v>0</v>
      </c>
      <c r="W948" s="1">
        <v>0.35065384357269302</v>
      </c>
      <c r="X948">
        <v>-0.31337003054413498</v>
      </c>
      <c r="Y948">
        <v>0.33274217817132701</v>
      </c>
      <c r="Z948" s="1">
        <v>-0.32395274960937198</v>
      </c>
      <c r="AA948" s="1">
        <v>-0.32351216376910802</v>
      </c>
      <c r="AB948">
        <v>0</v>
      </c>
      <c r="AC948" s="1">
        <v>0.34022533453506698</v>
      </c>
      <c r="AD948">
        <v>0</v>
      </c>
      <c r="AE948">
        <v>0</v>
      </c>
      <c r="AF948" s="1">
        <v>0.367197121969767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69.600001037120805</v>
      </c>
      <c r="AN948">
        <v>1.0000000149011601</v>
      </c>
      <c r="AO948">
        <v>0</v>
      </c>
    </row>
    <row r="949" spans="1:43" x14ac:dyDescent="0.35">
      <c r="A949" t="s">
        <v>41</v>
      </c>
      <c r="B949">
        <v>-0.30414427618656298</v>
      </c>
      <c r="C949">
        <v>0.35968246429045603</v>
      </c>
      <c r="D949">
        <v>0</v>
      </c>
      <c r="E949">
        <v>0</v>
      </c>
      <c r="F949">
        <v>0</v>
      </c>
      <c r="G949">
        <v>0.38831666232980899</v>
      </c>
      <c r="H949">
        <v>0.37684262140028202</v>
      </c>
      <c r="I949">
        <v>0.37446838193384102</v>
      </c>
      <c r="J949">
        <v>0</v>
      </c>
      <c r="K949">
        <v>0.38233339599875299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0.34547559328844901</v>
      </c>
      <c r="S949">
        <v>0</v>
      </c>
      <c r="T949">
        <v>0.389169935435765</v>
      </c>
      <c r="U949">
        <v>-0.30250463249885401</v>
      </c>
      <c r="V949">
        <v>0</v>
      </c>
      <c r="W949">
        <v>0.398204745451117</v>
      </c>
      <c r="X949">
        <v>-0.34547150172470698</v>
      </c>
      <c r="Y949">
        <v>0.37325847879664997</v>
      </c>
      <c r="Z949">
        <v>-0.36856116483517398</v>
      </c>
      <c r="AA949">
        <v>-0.36796993639134201</v>
      </c>
      <c r="AB949">
        <v>0</v>
      </c>
      <c r="AC949">
        <v>0.38963801787278202</v>
      </c>
      <c r="AD949">
        <v>0</v>
      </c>
      <c r="AE949">
        <v>0</v>
      </c>
      <c r="AF949">
        <v>0.420695623433683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64.100000955164404</v>
      </c>
      <c r="AN949">
        <v>1.0000000149011601</v>
      </c>
      <c r="AO949">
        <v>8.1472808916355308E-3</v>
      </c>
    </row>
    <row r="950" spans="1:43" x14ac:dyDescent="0.35">
      <c r="A950" t="s">
        <v>42</v>
      </c>
      <c r="B950">
        <v>-0.25115730495331701</v>
      </c>
      <c r="C950">
        <v>0.29304748225101901</v>
      </c>
      <c r="D950">
        <v>0</v>
      </c>
      <c r="E950">
        <v>0</v>
      </c>
      <c r="F950">
        <v>0</v>
      </c>
      <c r="G950">
        <v>0.314016056989186</v>
      </c>
      <c r="H950">
        <v>0.30907161651436399</v>
      </c>
      <c r="I950">
        <v>0.306555766374004</v>
      </c>
      <c r="J950">
        <v>0</v>
      </c>
      <c r="K950">
        <v>0.28644295045861201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 s="1">
        <v>0.297616572860118</v>
      </c>
      <c r="S950">
        <v>0</v>
      </c>
      <c r="T950" s="1">
        <v>0.314884482476392</v>
      </c>
      <c r="U950">
        <v>-0.25175281283314999</v>
      </c>
      <c r="V950">
        <v>0</v>
      </c>
      <c r="W950" s="1">
        <v>0.32322956694800498</v>
      </c>
      <c r="X950">
        <v>-0.29784396685723002</v>
      </c>
      <c r="Y950">
        <v>0.30470451248087199</v>
      </c>
      <c r="Z950" s="1">
        <v>-0.30071486409839399</v>
      </c>
      <c r="AA950" s="1">
        <v>-0.300294053638402</v>
      </c>
      <c r="AB950">
        <v>0</v>
      </c>
      <c r="AC950" s="1">
        <v>0.31583119483620398</v>
      </c>
      <c r="AD950">
        <v>0</v>
      </c>
      <c r="AE950">
        <v>0</v>
      </c>
      <c r="AF950" s="1">
        <v>0.33587520545952598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63.9000009521842</v>
      </c>
      <c r="AN950">
        <v>1.0000000149011601</v>
      </c>
      <c r="AO950">
        <v>3.4482759134522702E-3</v>
      </c>
    </row>
    <row r="951" spans="1:43" x14ac:dyDescent="0.35">
      <c r="A951" t="s">
        <v>43</v>
      </c>
      <c r="B951">
        <v>-0.30490532434113699</v>
      </c>
      <c r="C951">
        <v>0.361115193030771</v>
      </c>
      <c r="D951">
        <v>0</v>
      </c>
      <c r="E951">
        <v>0</v>
      </c>
      <c r="F951">
        <v>0</v>
      </c>
      <c r="G951">
        <v>0.38984128011964903</v>
      </c>
      <c r="H951">
        <v>0.37812619460917302</v>
      </c>
      <c r="I951">
        <v>0.37578657241286401</v>
      </c>
      <c r="J951">
        <v>0</v>
      </c>
      <c r="K951">
        <v>0.38422317752587698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0.34677365691238199</v>
      </c>
      <c r="S951">
        <v>0</v>
      </c>
      <c r="T951">
        <v>0.39071349139864497</v>
      </c>
      <c r="U951">
        <v>-0.30336060661250602</v>
      </c>
      <c r="V951">
        <v>0</v>
      </c>
      <c r="W951">
        <v>0.39971886298088299</v>
      </c>
      <c r="X951">
        <v>-0.34645689253213202</v>
      </c>
      <c r="Y951">
        <v>0.37436907516956702</v>
      </c>
      <c r="Z951">
        <v>-0.36996030435471799</v>
      </c>
      <c r="AA951">
        <v>-0.36936163587670301</v>
      </c>
      <c r="AB951">
        <v>0</v>
      </c>
      <c r="AC951">
        <v>0.39119962614405401</v>
      </c>
      <c r="AD951">
        <v>0</v>
      </c>
      <c r="AE951">
        <v>0</v>
      </c>
      <c r="AF951">
        <v>0.422948541723775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68.100001014769006</v>
      </c>
      <c r="AN951">
        <v>1.0000000149011601</v>
      </c>
      <c r="AO951">
        <v>6.5789474664550004E-3</v>
      </c>
    </row>
    <row r="952" spans="1:43" x14ac:dyDescent="0.35">
      <c r="A952" t="s">
        <v>44</v>
      </c>
      <c r="B952">
        <v>-0.30287109949461499</v>
      </c>
      <c r="C952">
        <v>0.35943583216043801</v>
      </c>
      <c r="D952">
        <v>0</v>
      </c>
      <c r="E952">
        <v>0</v>
      </c>
      <c r="F952">
        <v>0</v>
      </c>
      <c r="G952">
        <v>0.38786683052543702</v>
      </c>
      <c r="H952">
        <v>0.376548499503984</v>
      </c>
      <c r="I952">
        <v>0.37417391053983201</v>
      </c>
      <c r="J952">
        <v>0</v>
      </c>
      <c r="K952">
        <v>0.38213994000414397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0.34622711377933901</v>
      </c>
      <c r="S952">
        <v>0</v>
      </c>
      <c r="T952">
        <v>0.38876565365571097</v>
      </c>
      <c r="U952">
        <v>-0.30213081561084498</v>
      </c>
      <c r="V952">
        <v>0</v>
      </c>
      <c r="W952">
        <v>0.39754144396094798</v>
      </c>
      <c r="X952">
        <v>-0.34611135245198998</v>
      </c>
      <c r="Y952">
        <v>0.372278952332813</v>
      </c>
      <c r="Z952">
        <v>-0.36830793791903299</v>
      </c>
      <c r="AA952">
        <v>-0.36771422989419</v>
      </c>
      <c r="AB952">
        <v>0</v>
      </c>
      <c r="AC952">
        <v>0.38929002780504801</v>
      </c>
      <c r="AD952">
        <v>0</v>
      </c>
      <c r="AE952">
        <v>0</v>
      </c>
      <c r="AF952">
        <v>0.42105383798927998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68.000001013278904</v>
      </c>
      <c r="AN952">
        <v>1.0000000149011601</v>
      </c>
      <c r="AO952">
        <v>4.0000000596046399E-3</v>
      </c>
    </row>
    <row r="953" spans="1:43" x14ac:dyDescent="0.35">
      <c r="A953" t="s">
        <v>45</v>
      </c>
      <c r="B953" s="1">
        <v>-0.22864668322989901</v>
      </c>
      <c r="C953">
        <v>0.24502410495003801</v>
      </c>
      <c r="D953">
        <v>0</v>
      </c>
      <c r="E953">
        <v>0</v>
      </c>
      <c r="F953">
        <v>0</v>
      </c>
      <c r="G953">
        <v>0.25690584876665001</v>
      </c>
      <c r="H953">
        <v>0.25275642701248202</v>
      </c>
      <c r="I953">
        <v>0.25168836865467697</v>
      </c>
      <c r="J953">
        <v>0</v>
      </c>
      <c r="K953">
        <v>0.24083727608519401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0.34029034963416099</v>
      </c>
      <c r="S953">
        <v>0</v>
      </c>
      <c r="T953" s="1">
        <v>0.25760320642450901</v>
      </c>
      <c r="U953" s="1">
        <v>-0.22299631462364</v>
      </c>
      <c r="V953">
        <v>0</v>
      </c>
      <c r="W953" s="1">
        <v>0.26588903382358597</v>
      </c>
      <c r="X953">
        <v>-0.24946678539964001</v>
      </c>
      <c r="Y953">
        <v>0.248155914686496</v>
      </c>
      <c r="Z953" s="1">
        <v>-0.248831488033394</v>
      </c>
      <c r="AA953" s="1">
        <v>-0.24855895541726</v>
      </c>
      <c r="AB953">
        <v>0</v>
      </c>
      <c r="AC953" s="1">
        <v>0.25783486279398399</v>
      </c>
      <c r="AD953">
        <v>0</v>
      </c>
      <c r="AE953">
        <v>0</v>
      </c>
      <c r="AF953">
        <v>0.306178411549134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52.100000776350498</v>
      </c>
      <c r="AN953">
        <v>0.95840889522698602</v>
      </c>
      <c r="AO953">
        <v>0.17222000787703901</v>
      </c>
    </row>
    <row r="954" spans="1:43" x14ac:dyDescent="0.35">
      <c r="A954" t="s">
        <v>46</v>
      </c>
      <c r="B954">
        <v>-0.30380773206130202</v>
      </c>
      <c r="C954">
        <v>0.36007887584243498</v>
      </c>
      <c r="D954">
        <v>0</v>
      </c>
      <c r="E954">
        <v>0</v>
      </c>
      <c r="F954">
        <v>0</v>
      </c>
      <c r="G954">
        <v>0.38876054679495597</v>
      </c>
      <c r="H954">
        <v>0.377356319552549</v>
      </c>
      <c r="I954">
        <v>0.37496008378514301</v>
      </c>
      <c r="J954">
        <v>0</v>
      </c>
      <c r="K954">
        <v>0.38323456584346099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0.34627760361769</v>
      </c>
      <c r="S954">
        <v>0</v>
      </c>
      <c r="T954">
        <v>0.389605362165587</v>
      </c>
      <c r="U954">
        <v>-0.30276783169201499</v>
      </c>
      <c r="V954">
        <v>0</v>
      </c>
      <c r="W954">
        <v>0.39883160484644697</v>
      </c>
      <c r="X954">
        <v>-0.34639020496318301</v>
      </c>
      <c r="Y954">
        <v>0.37341177813611198</v>
      </c>
      <c r="Z954">
        <v>-0.36900538992722598</v>
      </c>
      <c r="AA954">
        <v>-0.36840963456120701</v>
      </c>
      <c r="AB954">
        <v>0</v>
      </c>
      <c r="AC954">
        <v>0.39008907818256999</v>
      </c>
      <c r="AD954">
        <v>0</v>
      </c>
      <c r="AE954">
        <v>0</v>
      </c>
      <c r="AF954">
        <v>0.422689733175802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68.100001014769006</v>
      </c>
      <c r="AN954">
        <v>1.0000000149011601</v>
      </c>
      <c r="AO954">
        <v>0</v>
      </c>
    </row>
    <row r="955" spans="1:43" x14ac:dyDescent="0.35">
      <c r="A955" t="s">
        <v>47</v>
      </c>
      <c r="B955">
        <v>-0.30297742524326299</v>
      </c>
      <c r="C955">
        <v>0.35835884447473498</v>
      </c>
      <c r="D955">
        <v>0</v>
      </c>
      <c r="E955">
        <v>0</v>
      </c>
      <c r="F955">
        <v>0</v>
      </c>
      <c r="G955">
        <v>0.38684283480951298</v>
      </c>
      <c r="H955">
        <v>0.37574012259102302</v>
      </c>
      <c r="I955">
        <v>0.373315434040764</v>
      </c>
      <c r="J955">
        <v>0</v>
      </c>
      <c r="K955">
        <v>0.380938034892154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0.34566491497101498</v>
      </c>
      <c r="S955">
        <v>0</v>
      </c>
      <c r="T955">
        <v>0.38771517361473101</v>
      </c>
      <c r="U955">
        <v>-0.30174159929377098</v>
      </c>
      <c r="V955">
        <v>0</v>
      </c>
      <c r="W955">
        <v>0.396769735977474</v>
      </c>
      <c r="X955">
        <v>-0.34507934544355301</v>
      </c>
      <c r="Y955">
        <v>0.37185655246863403</v>
      </c>
      <c r="Z955">
        <v>-0.36730676333619</v>
      </c>
      <c r="AA955">
        <v>-0.36671995312007399</v>
      </c>
      <c r="AB955">
        <v>0</v>
      </c>
      <c r="AC955">
        <v>0.38817845958862002</v>
      </c>
      <c r="AD955">
        <v>0</v>
      </c>
      <c r="AE955">
        <v>0</v>
      </c>
      <c r="AF955">
        <v>0.419642138638401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66.2000009864568</v>
      </c>
      <c r="AN955">
        <v>1.0000000149011601</v>
      </c>
      <c r="AO955">
        <v>0</v>
      </c>
    </row>
    <row r="956" spans="1:43" x14ac:dyDescent="0.35">
      <c r="A956" t="s">
        <v>48</v>
      </c>
      <c r="B956">
        <v>-0.30464450017559802</v>
      </c>
      <c r="C956">
        <v>0.36101626789382901</v>
      </c>
      <c r="D956">
        <v>0</v>
      </c>
      <c r="E956">
        <v>0</v>
      </c>
      <c r="F956">
        <v>0</v>
      </c>
      <c r="G956">
        <v>0.38973991427679999</v>
      </c>
      <c r="H956">
        <v>0.37812942065813399</v>
      </c>
      <c r="I956">
        <v>0.37576733120878503</v>
      </c>
      <c r="J956">
        <v>0</v>
      </c>
      <c r="K956">
        <v>0.38396696924490098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0.346422883802391</v>
      </c>
      <c r="S956">
        <v>0</v>
      </c>
      <c r="T956">
        <v>0.39062517500892602</v>
      </c>
      <c r="U956">
        <v>-0.30331308323976902</v>
      </c>
      <c r="V956">
        <v>0</v>
      </c>
      <c r="W956">
        <v>0.399678514947091</v>
      </c>
      <c r="X956">
        <v>-0.34654481481876298</v>
      </c>
      <c r="Y956">
        <v>0.37426083289947698</v>
      </c>
      <c r="Z956">
        <v>-0.369892129398182</v>
      </c>
      <c r="AA956">
        <v>-0.36929446512687403</v>
      </c>
      <c r="AB956">
        <v>0</v>
      </c>
      <c r="AC956">
        <v>0.39109804074624399</v>
      </c>
      <c r="AD956">
        <v>0</v>
      </c>
      <c r="AE956">
        <v>0</v>
      </c>
      <c r="AF956">
        <v>0.422910447406325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67.400001004338193</v>
      </c>
      <c r="AN956">
        <v>1.0000000149011601</v>
      </c>
      <c r="AO956">
        <v>4.6401515842951603E-3</v>
      </c>
    </row>
    <row r="957" spans="1:43" x14ac:dyDescent="0.35">
      <c r="A957" t="s">
        <v>49</v>
      </c>
      <c r="B957">
        <v>-0.30537867167445498</v>
      </c>
      <c r="C957">
        <v>0.36164739140371899</v>
      </c>
      <c r="D957">
        <v>0</v>
      </c>
      <c r="E957">
        <v>0</v>
      </c>
      <c r="F957">
        <v>0</v>
      </c>
      <c r="G957">
        <v>0.39057758761289901</v>
      </c>
      <c r="H957">
        <v>0.37890770501800097</v>
      </c>
      <c r="I957">
        <v>0.37652634446674399</v>
      </c>
      <c r="J957">
        <v>0</v>
      </c>
      <c r="K957">
        <v>0.384781916960173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0.34676817585675201</v>
      </c>
      <c r="S957">
        <v>0</v>
      </c>
      <c r="T957">
        <v>0.39140096862049001</v>
      </c>
      <c r="U957">
        <v>-0.30379903135914099</v>
      </c>
      <c r="V957">
        <v>0</v>
      </c>
      <c r="W957">
        <v>0.4007164885567</v>
      </c>
      <c r="X957">
        <v>-0.34734983729233998</v>
      </c>
      <c r="Y957">
        <v>0.37542218116041998</v>
      </c>
      <c r="Z957">
        <v>-0.37058711837935399</v>
      </c>
      <c r="AA957">
        <v>-0.36998689783724598</v>
      </c>
      <c r="AB957">
        <v>0</v>
      </c>
      <c r="AC957">
        <v>0.391909646714801</v>
      </c>
      <c r="AD957">
        <v>0</v>
      </c>
      <c r="AE957">
        <v>0</v>
      </c>
      <c r="AF957">
        <v>0.42281410585808898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66.300000987946902</v>
      </c>
      <c r="AN957">
        <v>1.0000000149011601</v>
      </c>
      <c r="AO957">
        <v>1.5873016109542201E-3</v>
      </c>
    </row>
    <row r="958" spans="1:43" x14ac:dyDescent="0.35">
      <c r="A958" t="s">
        <v>50</v>
      </c>
      <c r="B958">
        <v>-0.30508868601720501</v>
      </c>
      <c r="C958">
        <v>0.361297485975066</v>
      </c>
      <c r="D958">
        <v>0</v>
      </c>
      <c r="E958">
        <v>0</v>
      </c>
      <c r="F958">
        <v>0</v>
      </c>
      <c r="G958">
        <v>0.39014187577856602</v>
      </c>
      <c r="H958">
        <v>0.37859713023239799</v>
      </c>
      <c r="I958">
        <v>0.376205115145612</v>
      </c>
      <c r="J958">
        <v>0</v>
      </c>
      <c r="K958">
        <v>0.38438685199151901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0.34695326703240698</v>
      </c>
      <c r="S958">
        <v>0</v>
      </c>
      <c r="T958">
        <v>0.39097465243554402</v>
      </c>
      <c r="U958">
        <v>-0.30359792737726599</v>
      </c>
      <c r="V958">
        <v>0</v>
      </c>
      <c r="W958">
        <v>0.40043192214611001</v>
      </c>
      <c r="X958">
        <v>-0.346643793053099</v>
      </c>
      <c r="Y958">
        <v>0.37503824856837698</v>
      </c>
      <c r="Z958">
        <v>-0.37022204242301499</v>
      </c>
      <c r="AA958">
        <v>-0.369626152366274</v>
      </c>
      <c r="AB958">
        <v>0</v>
      </c>
      <c r="AC958">
        <v>0.39145386301935697</v>
      </c>
      <c r="AD958">
        <v>0</v>
      </c>
      <c r="AE958">
        <v>0</v>
      </c>
      <c r="AF958">
        <v>0.422966223683375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66.300000987946902</v>
      </c>
      <c r="AN958">
        <v>1.0000000149011601</v>
      </c>
      <c r="AO958">
        <v>0</v>
      </c>
    </row>
    <row r="959" spans="1:43" x14ac:dyDescent="0.35">
      <c r="A959" t="s">
        <v>51</v>
      </c>
      <c r="B959">
        <v>-0.30547209284482502</v>
      </c>
      <c r="C959">
        <v>0.361804464054018</v>
      </c>
      <c r="D959">
        <v>0</v>
      </c>
      <c r="E959">
        <v>0</v>
      </c>
      <c r="F959">
        <v>0</v>
      </c>
      <c r="G959">
        <v>0.39065675303151698</v>
      </c>
      <c r="H959">
        <v>0.37900845979529801</v>
      </c>
      <c r="I959">
        <v>0.37663909575013099</v>
      </c>
      <c r="J959">
        <v>0</v>
      </c>
      <c r="K959">
        <v>0.38486270468737699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 s="1">
        <v>0.34702889907359302</v>
      </c>
      <c r="S959">
        <v>0</v>
      </c>
      <c r="T959" s="1">
        <v>0.391555453801465</v>
      </c>
      <c r="U959">
        <v>-0.30395001601473598</v>
      </c>
      <c r="V959">
        <v>0</v>
      </c>
      <c r="W959">
        <v>0.400778911988803</v>
      </c>
      <c r="X959">
        <v>-0.34687648013269401</v>
      </c>
      <c r="Y959">
        <v>0.37539700439387003</v>
      </c>
      <c r="Z959" s="1">
        <v>-0.37071252727093101</v>
      </c>
      <c r="AA959" s="1">
        <v>-0.370116133476454</v>
      </c>
      <c r="AB959">
        <v>0</v>
      </c>
      <c r="AC959" s="1">
        <v>0.39200665740887802</v>
      </c>
      <c r="AD959">
        <v>0</v>
      </c>
      <c r="AE959">
        <v>0</v>
      </c>
      <c r="AF959" s="1">
        <v>0.42343937232634898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68.700001023709703</v>
      </c>
      <c r="AN959">
        <v>1.0000000149011601</v>
      </c>
      <c r="AO959">
        <v>1.4084507252129E-3</v>
      </c>
    </row>
    <row r="960" spans="1:43" x14ac:dyDescent="0.35">
      <c r="AQ960">
        <f xml:space="preserve"> AVERAGE(AN923:AN959)</f>
        <v>0.94211917298314385</v>
      </c>
    </row>
    <row r="961" spans="1:41" x14ac:dyDescent="0.35">
      <c r="A961" t="s">
        <v>75</v>
      </c>
    </row>
    <row r="962" spans="1:41" x14ac:dyDescent="0.35">
      <c r="A962" t="s">
        <v>92</v>
      </c>
      <c r="B962" t="s">
        <v>1</v>
      </c>
      <c r="C962" t="s">
        <v>2</v>
      </c>
      <c r="D962" t="s">
        <v>3</v>
      </c>
      <c r="E962" t="s">
        <v>4</v>
      </c>
      <c r="F962" t="s">
        <v>5</v>
      </c>
      <c r="G962" t="s">
        <v>6</v>
      </c>
      <c r="H962" t="s">
        <v>5</v>
      </c>
      <c r="I962" t="s">
        <v>7</v>
      </c>
      <c r="J962" t="s">
        <v>7</v>
      </c>
      <c r="K962" t="s">
        <v>8</v>
      </c>
      <c r="L962" t="s">
        <v>6</v>
      </c>
      <c r="M962" t="s">
        <v>9</v>
      </c>
      <c r="N962" t="s">
        <v>10</v>
      </c>
      <c r="O962" t="s">
        <v>11</v>
      </c>
      <c r="P962" t="s">
        <v>12</v>
      </c>
      <c r="Q962" t="s">
        <v>10</v>
      </c>
      <c r="R962" t="s">
        <v>10</v>
      </c>
      <c r="S962" t="s">
        <v>10</v>
      </c>
      <c r="T962" t="s">
        <v>6</v>
      </c>
      <c r="U962" t="s">
        <v>5</v>
      </c>
      <c r="V962" t="s">
        <v>13</v>
      </c>
      <c r="W962" t="s">
        <v>1</v>
      </c>
      <c r="X962" t="s">
        <v>7</v>
      </c>
      <c r="Y962" t="s">
        <v>2</v>
      </c>
      <c r="Z962" t="s">
        <v>2</v>
      </c>
      <c r="AA962" t="s">
        <v>2</v>
      </c>
      <c r="AB962" t="s">
        <v>10</v>
      </c>
      <c r="AC962" t="s">
        <v>1</v>
      </c>
      <c r="AD962" t="s">
        <v>14</v>
      </c>
      <c r="AE962" t="s">
        <v>6</v>
      </c>
      <c r="AF962" t="s">
        <v>5</v>
      </c>
      <c r="AG962" t="s">
        <v>4</v>
      </c>
      <c r="AH962" t="s">
        <v>11</v>
      </c>
      <c r="AI962" t="s">
        <v>5</v>
      </c>
      <c r="AJ962" t="s">
        <v>11</v>
      </c>
      <c r="AK962" t="s">
        <v>10</v>
      </c>
      <c r="AL962" t="s">
        <v>1</v>
      </c>
    </row>
    <row r="963" spans="1:41" x14ac:dyDescent="0.35">
      <c r="A963" t="s">
        <v>15</v>
      </c>
      <c r="B963">
        <v>-0.26204516091708102</v>
      </c>
      <c r="C963">
        <v>0.285460790707465</v>
      </c>
      <c r="D963">
        <v>0</v>
      </c>
      <c r="E963">
        <v>0</v>
      </c>
      <c r="F963">
        <v>0</v>
      </c>
      <c r="G963">
        <v>0.29803378703462802</v>
      </c>
      <c r="H963">
        <v>0.29405176326793903</v>
      </c>
      <c r="I963">
        <v>0.29277167826080303</v>
      </c>
      <c r="J963">
        <v>0</v>
      </c>
      <c r="K963">
        <v>0.27705851766440998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 s="1">
        <v>0.29658262371322403</v>
      </c>
      <c r="S963">
        <v>0</v>
      </c>
      <c r="T963" s="1">
        <v>0.29869464792376599</v>
      </c>
      <c r="U963">
        <v>-0.262541234886568</v>
      </c>
      <c r="V963">
        <v>0</v>
      </c>
      <c r="W963">
        <v>0.29966205337367102</v>
      </c>
      <c r="X963">
        <v>-0.29087357623148702</v>
      </c>
      <c r="Y963">
        <v>0.29304219274775301</v>
      </c>
      <c r="Z963" s="1">
        <v>-0.289780017491505</v>
      </c>
      <c r="AA963" s="1">
        <v>-0.28950585036735399</v>
      </c>
      <c r="AB963">
        <v>0</v>
      </c>
      <c r="AC963" s="1">
        <v>0.29891010764037101</v>
      </c>
      <c r="AD963">
        <v>0</v>
      </c>
      <c r="AE963">
        <v>0</v>
      </c>
      <c r="AF963" s="1">
        <v>0.314609599817471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109.40000163018701</v>
      </c>
      <c r="AN963">
        <v>1.0000000149011601</v>
      </c>
      <c r="AO963">
        <v>8.5094314404096497E-2</v>
      </c>
    </row>
    <row r="964" spans="1:41" x14ac:dyDescent="0.35">
      <c r="A964" t="s">
        <v>16</v>
      </c>
      <c r="B964">
        <v>-0.27102414733352098</v>
      </c>
      <c r="C964">
        <v>0.29440466555442002</v>
      </c>
      <c r="D964">
        <v>0</v>
      </c>
      <c r="E964">
        <v>0</v>
      </c>
      <c r="F964">
        <v>0</v>
      </c>
      <c r="G964">
        <v>0.30898107911064798</v>
      </c>
      <c r="H964">
        <v>0.30634741825112199</v>
      </c>
      <c r="I964">
        <v>0.304464532081826</v>
      </c>
      <c r="J964">
        <v>0</v>
      </c>
      <c r="K964">
        <v>0.28809539152450597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 s="1">
        <v>0.30422803824906902</v>
      </c>
      <c r="S964">
        <v>0</v>
      </c>
      <c r="T964" s="1">
        <v>0.309672921569906</v>
      </c>
      <c r="U964">
        <v>-0.27080621335806399</v>
      </c>
      <c r="V964">
        <v>0</v>
      </c>
      <c r="W964" s="1">
        <v>0.31747742245923599</v>
      </c>
      <c r="X964">
        <v>-0.30261117215697397</v>
      </c>
      <c r="Y964">
        <v>0.30456053338512401</v>
      </c>
      <c r="Z964" s="1">
        <v>-0.30007380224588298</v>
      </c>
      <c r="AA964" s="1">
        <v>-0.29977849218122798</v>
      </c>
      <c r="AB964">
        <v>0</v>
      </c>
      <c r="AC964" s="1">
        <v>0.30991800864830699</v>
      </c>
      <c r="AD964">
        <v>0</v>
      </c>
      <c r="AE964">
        <v>0</v>
      </c>
      <c r="AF964" s="1">
        <v>0.325538023345051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107.80000160634501</v>
      </c>
      <c r="AN964">
        <v>1.0000000149011601</v>
      </c>
      <c r="AO964">
        <v>0.123232944743698</v>
      </c>
    </row>
    <row r="965" spans="1:41" x14ac:dyDescent="0.35">
      <c r="A965" t="s">
        <v>17</v>
      </c>
      <c r="B965">
        <v>-0.33174299570728999</v>
      </c>
      <c r="C965">
        <v>0.37678090144709298</v>
      </c>
      <c r="D965">
        <v>0</v>
      </c>
      <c r="E965">
        <v>0</v>
      </c>
      <c r="F965">
        <v>0</v>
      </c>
      <c r="G965">
        <v>0.39975211539979599</v>
      </c>
      <c r="H965">
        <v>0.38844335061982499</v>
      </c>
      <c r="I965">
        <v>0.38695196699086498</v>
      </c>
      <c r="J965">
        <v>0</v>
      </c>
      <c r="K965">
        <v>0.396175080776976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0.36709879732280098</v>
      </c>
      <c r="S965">
        <v>0</v>
      </c>
      <c r="T965">
        <v>0.40049394171896902</v>
      </c>
      <c r="U965">
        <v>-0.32990334591767301</v>
      </c>
      <c r="V965">
        <v>0</v>
      </c>
      <c r="W965">
        <v>0.409319088175157</v>
      </c>
      <c r="X965">
        <v>-0.36185889441505797</v>
      </c>
      <c r="Y965">
        <v>0.38727544997728802</v>
      </c>
      <c r="Z965">
        <v>-0.38298746604907402</v>
      </c>
      <c r="AA965">
        <v>-0.382484276221768</v>
      </c>
      <c r="AB965">
        <v>0</v>
      </c>
      <c r="AC965">
        <v>0.40088666751616098</v>
      </c>
      <c r="AD965">
        <v>0</v>
      </c>
      <c r="AE965">
        <v>0</v>
      </c>
      <c r="AF965">
        <v>0.427765857497445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108.900001622736</v>
      </c>
      <c r="AN965">
        <v>1.0000000149011601</v>
      </c>
      <c r="AO965">
        <v>0.10475997698735499</v>
      </c>
    </row>
    <row r="966" spans="1:41" x14ac:dyDescent="0.35">
      <c r="A966" t="s">
        <v>18</v>
      </c>
      <c r="B966">
        <v>-0.32519598754921097</v>
      </c>
      <c r="C966">
        <v>0.366229089615348</v>
      </c>
      <c r="D966">
        <v>0</v>
      </c>
      <c r="E966">
        <v>0</v>
      </c>
      <c r="F966">
        <v>0</v>
      </c>
      <c r="G966">
        <v>0.38759602980775398</v>
      </c>
      <c r="H966">
        <v>0.37806539220899499</v>
      </c>
      <c r="I966">
        <v>0.37650305125859401</v>
      </c>
      <c r="J966">
        <v>0</v>
      </c>
      <c r="K966">
        <v>0.38330095349221999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0.360327575094054</v>
      </c>
      <c r="S966">
        <v>0</v>
      </c>
      <c r="T966">
        <v>0.38832964260379799</v>
      </c>
      <c r="U966">
        <v>-0.32285092494800199</v>
      </c>
      <c r="V966">
        <v>0</v>
      </c>
      <c r="W966">
        <v>0.39672708213108898</v>
      </c>
      <c r="X966">
        <v>-0.355095220573382</v>
      </c>
      <c r="Y966">
        <v>0.37573179469538798</v>
      </c>
      <c r="Z966">
        <v>-0.37243490621206299</v>
      </c>
      <c r="AA966">
        <v>-0.37197526046011498</v>
      </c>
      <c r="AB966">
        <v>0</v>
      </c>
      <c r="AC966">
        <v>0.38868782174237998</v>
      </c>
      <c r="AD966">
        <v>0</v>
      </c>
      <c r="AE966">
        <v>0</v>
      </c>
      <c r="AF966">
        <v>0.41531207747902699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87.500001303851604</v>
      </c>
      <c r="AN966">
        <v>1.0000000149011601</v>
      </c>
      <c r="AO966">
        <v>5.6648309262693599E-3</v>
      </c>
    </row>
    <row r="967" spans="1:41" x14ac:dyDescent="0.35">
      <c r="A967" t="s">
        <v>19</v>
      </c>
      <c r="B967">
        <v>-0.31659354150140601</v>
      </c>
      <c r="C967">
        <v>0.35405391798070901</v>
      </c>
      <c r="D967">
        <v>0</v>
      </c>
      <c r="E967">
        <v>0</v>
      </c>
      <c r="F967">
        <v>0</v>
      </c>
      <c r="G967">
        <v>0.37400589819706598</v>
      </c>
      <c r="H967">
        <v>0.36603228224676299</v>
      </c>
      <c r="I967">
        <v>0.36439192600356402</v>
      </c>
      <c r="J967">
        <v>0</v>
      </c>
      <c r="K967">
        <v>0.36862825376629699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0.35209531871239502</v>
      </c>
      <c r="S967">
        <v>0</v>
      </c>
      <c r="T967">
        <v>0.37474986674546101</v>
      </c>
      <c r="U967">
        <v>-0.314444277572824</v>
      </c>
      <c r="V967">
        <v>0</v>
      </c>
      <c r="W967">
        <v>0.38263315293417799</v>
      </c>
      <c r="X967">
        <v>-0.34731743007150501</v>
      </c>
      <c r="Y967">
        <v>0.36290182019332501</v>
      </c>
      <c r="Z967">
        <v>-0.360240869248382</v>
      </c>
      <c r="AA967">
        <v>-0.35981651700425799</v>
      </c>
      <c r="AB967">
        <v>0</v>
      </c>
      <c r="AC967">
        <v>0.37507697965711101</v>
      </c>
      <c r="AD967">
        <v>0</v>
      </c>
      <c r="AE967">
        <v>0</v>
      </c>
      <c r="AF967">
        <v>0.40139842696387101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70.700001053512096</v>
      </c>
      <c r="AN967">
        <v>1.0000000149011601</v>
      </c>
      <c r="AO967">
        <v>1.19047620821566E-3</v>
      </c>
    </row>
    <row r="968" spans="1:41" x14ac:dyDescent="0.35">
      <c r="A968" t="s">
        <v>20</v>
      </c>
      <c r="B968">
        <v>-0.31362809976857398</v>
      </c>
      <c r="C968">
        <v>0.35014659732868902</v>
      </c>
      <c r="D968">
        <v>0</v>
      </c>
      <c r="E968">
        <v>0</v>
      </c>
      <c r="F968">
        <v>0</v>
      </c>
      <c r="G968">
        <v>0.36942170327745899</v>
      </c>
      <c r="H968">
        <v>0.36221734328146798</v>
      </c>
      <c r="I968">
        <v>0.36054656786182598</v>
      </c>
      <c r="J968">
        <v>0</v>
      </c>
      <c r="K968">
        <v>0.36371670598453598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0.34911254165633898</v>
      </c>
      <c r="S968">
        <v>0</v>
      </c>
      <c r="T968">
        <v>0.36986022566785498</v>
      </c>
      <c r="U968">
        <v>-0.311769848364991</v>
      </c>
      <c r="V968">
        <v>0</v>
      </c>
      <c r="W968">
        <v>0.37772710231647999</v>
      </c>
      <c r="X968">
        <v>-0.34530540625416101</v>
      </c>
      <c r="Y968">
        <v>0.35844283611365502</v>
      </c>
      <c r="Z968">
        <v>-0.35635471536468899</v>
      </c>
      <c r="AA968">
        <v>-0.35591446842097002</v>
      </c>
      <c r="AB968">
        <v>0</v>
      </c>
      <c r="AC968">
        <v>0.37043055189842899</v>
      </c>
      <c r="AD968">
        <v>0</v>
      </c>
      <c r="AE968">
        <v>0</v>
      </c>
      <c r="AF968">
        <v>0.39697533378351701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72.300001077353897</v>
      </c>
      <c r="AN968">
        <v>1.0000000149011601</v>
      </c>
      <c r="AO968">
        <v>0</v>
      </c>
    </row>
    <row r="969" spans="1:41" x14ac:dyDescent="0.35">
      <c r="A969" t="s">
        <v>21</v>
      </c>
      <c r="B969">
        <v>-0.30951441600301099</v>
      </c>
      <c r="C969">
        <v>0.33795519413098202</v>
      </c>
      <c r="D969">
        <v>0</v>
      </c>
      <c r="E969">
        <v>0</v>
      </c>
      <c r="F969">
        <v>0</v>
      </c>
      <c r="G969">
        <v>0.35672814427996602</v>
      </c>
      <c r="H969">
        <v>0.35094789970202001</v>
      </c>
      <c r="I969">
        <v>0.34920592125435101</v>
      </c>
      <c r="J969">
        <v>0</v>
      </c>
      <c r="K969">
        <v>0.35114585766369899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0.34262144444381998</v>
      </c>
      <c r="S969">
        <v>0</v>
      </c>
      <c r="T969">
        <v>0.35757616292704902</v>
      </c>
      <c r="U969">
        <v>-0.303604499661009</v>
      </c>
      <c r="V969">
        <v>0</v>
      </c>
      <c r="W969">
        <v>0.36571788653411802</v>
      </c>
      <c r="X969">
        <v>-0.33997572034093299</v>
      </c>
      <c r="Y969">
        <v>0.34763857925437802</v>
      </c>
      <c r="Z969">
        <v>-0.34463941972450002</v>
      </c>
      <c r="AA969">
        <v>-0.3442427802079</v>
      </c>
      <c r="AB969">
        <v>0</v>
      </c>
      <c r="AC969">
        <v>0.35796837518418301</v>
      </c>
      <c r="AD969">
        <v>0</v>
      </c>
      <c r="AE969">
        <v>0</v>
      </c>
      <c r="AF969">
        <v>0.384385713223033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69.700001038610907</v>
      </c>
      <c r="AN969">
        <v>1.0000000149011601</v>
      </c>
      <c r="AO969">
        <v>3.25741530277655E-3</v>
      </c>
    </row>
    <row r="970" spans="1:41" x14ac:dyDescent="0.35">
      <c r="A970" t="s">
        <v>22</v>
      </c>
      <c r="B970">
        <v>-0.30800171450430902</v>
      </c>
      <c r="C970">
        <v>0.33616026469129801</v>
      </c>
      <c r="D970">
        <v>0</v>
      </c>
      <c r="E970">
        <v>0</v>
      </c>
      <c r="F970">
        <v>0</v>
      </c>
      <c r="G970">
        <v>0.35472727356452699</v>
      </c>
      <c r="H970">
        <v>0.34924898111769598</v>
      </c>
      <c r="I970">
        <v>0.34748082985123802</v>
      </c>
      <c r="J970">
        <v>0</v>
      </c>
      <c r="K970">
        <v>0.34895534529685301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0.34130738071223898</v>
      </c>
      <c r="S970">
        <v>0</v>
      </c>
      <c r="T970">
        <v>0.35557967646398397</v>
      </c>
      <c r="U970">
        <v>-0.302405504768056</v>
      </c>
      <c r="V970">
        <v>0</v>
      </c>
      <c r="W970">
        <v>0.36363455699403502</v>
      </c>
      <c r="X970">
        <v>-0.33901345278565698</v>
      </c>
      <c r="Y970">
        <v>0.34566772294331999</v>
      </c>
      <c r="Z970">
        <v>-0.342868488703579</v>
      </c>
      <c r="AA970">
        <v>-0.342477707429658</v>
      </c>
      <c r="AB970">
        <v>0</v>
      </c>
      <c r="AC970">
        <v>0.35597250354818</v>
      </c>
      <c r="AD970">
        <v>0</v>
      </c>
      <c r="AE970">
        <v>0</v>
      </c>
      <c r="AF970">
        <v>0.38296649778407599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70.9000010564923</v>
      </c>
      <c r="AN970">
        <v>1.0000000149011601</v>
      </c>
      <c r="AO970">
        <v>0</v>
      </c>
    </row>
    <row r="971" spans="1:41" x14ac:dyDescent="0.35">
      <c r="A971" t="s">
        <v>23</v>
      </c>
      <c r="B971">
        <v>-0.316081911166885</v>
      </c>
      <c r="C971">
        <v>0.35321190790329798</v>
      </c>
      <c r="D971">
        <v>0</v>
      </c>
      <c r="E971">
        <v>0</v>
      </c>
      <c r="F971">
        <v>0</v>
      </c>
      <c r="G971">
        <v>0.37303155442141001</v>
      </c>
      <c r="H971">
        <v>0.36524156543127001</v>
      </c>
      <c r="I971">
        <v>0.36358565029451101</v>
      </c>
      <c r="J971">
        <v>0</v>
      </c>
      <c r="K971">
        <v>0.36757946111193701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0.35136356818952702</v>
      </c>
      <c r="S971">
        <v>0</v>
      </c>
      <c r="T971">
        <v>0.37376672889472001</v>
      </c>
      <c r="U971">
        <v>-0.31392608969783198</v>
      </c>
      <c r="V971">
        <v>0</v>
      </c>
      <c r="W971">
        <v>0.38151782175872601</v>
      </c>
      <c r="X971">
        <v>-0.34693466213254698</v>
      </c>
      <c r="Y971">
        <v>0.36184861562959603</v>
      </c>
      <c r="Z971">
        <v>-0.35941492038949902</v>
      </c>
      <c r="AA971">
        <v>-0.35899433405990999</v>
      </c>
      <c r="AB971">
        <v>0</v>
      </c>
      <c r="AC971">
        <v>0.37410203905432099</v>
      </c>
      <c r="AD971">
        <v>0</v>
      </c>
      <c r="AE971">
        <v>0</v>
      </c>
      <c r="AF971">
        <v>0.40095863106233598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75.300001122057395</v>
      </c>
      <c r="AN971">
        <v>1.0000000149011601</v>
      </c>
      <c r="AO971">
        <v>0</v>
      </c>
    </row>
    <row r="972" spans="1:41" x14ac:dyDescent="0.35">
      <c r="A972" t="s">
        <v>24</v>
      </c>
      <c r="B972">
        <v>-0.28614031324453998</v>
      </c>
      <c r="C972">
        <v>0.308661048415724</v>
      </c>
      <c r="D972">
        <v>0</v>
      </c>
      <c r="E972">
        <v>0</v>
      </c>
      <c r="F972">
        <v>0</v>
      </c>
      <c r="G972">
        <v>0.32157516441282202</v>
      </c>
      <c r="H972">
        <v>0.316495403149055</v>
      </c>
      <c r="I972">
        <v>0.31543294132271499</v>
      </c>
      <c r="J972">
        <v>0</v>
      </c>
      <c r="K972">
        <v>0.32546486031372801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0.34622033275250802</v>
      </c>
      <c r="S972">
        <v>0</v>
      </c>
      <c r="T972">
        <v>0.322217137339529</v>
      </c>
      <c r="U972">
        <v>-0.2832084380157</v>
      </c>
      <c r="V972">
        <v>0</v>
      </c>
      <c r="W972">
        <v>0.32907851705546198</v>
      </c>
      <c r="X972">
        <v>-0.30865506696254902</v>
      </c>
      <c r="Y972">
        <v>0.304531055756111</v>
      </c>
      <c r="Z972">
        <v>-0.31268823427855202</v>
      </c>
      <c r="AA972">
        <v>-0.31239817554649402</v>
      </c>
      <c r="AB972">
        <v>0</v>
      </c>
      <c r="AC972">
        <v>0.322461514581317</v>
      </c>
      <c r="AD972">
        <v>0</v>
      </c>
      <c r="AE972">
        <v>0</v>
      </c>
      <c r="AF972">
        <v>0.40918750696160999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69.200001031160298</v>
      </c>
      <c r="AN972">
        <v>1.0000000149011601</v>
      </c>
      <c r="AO972">
        <v>0</v>
      </c>
    </row>
    <row r="973" spans="1:41" x14ac:dyDescent="0.35">
      <c r="A973" t="s">
        <v>25</v>
      </c>
      <c r="B973">
        <v>-0.31545778009164999</v>
      </c>
      <c r="C973">
        <v>0.35275491471972098</v>
      </c>
      <c r="D973">
        <v>0</v>
      </c>
      <c r="E973">
        <v>0</v>
      </c>
      <c r="F973">
        <v>0</v>
      </c>
      <c r="G973">
        <v>0.37251931264382798</v>
      </c>
      <c r="H973">
        <v>0.36479954803428599</v>
      </c>
      <c r="I973">
        <v>0.36313820353736398</v>
      </c>
      <c r="J973">
        <v>0</v>
      </c>
      <c r="K973">
        <v>0.36704085860910501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0.35136015320089797</v>
      </c>
      <c r="S973">
        <v>0</v>
      </c>
      <c r="T973">
        <v>0.37325463877622</v>
      </c>
      <c r="U973">
        <v>-0.313569535469858</v>
      </c>
      <c r="V973">
        <v>0</v>
      </c>
      <c r="W973">
        <v>0.38112780203672803</v>
      </c>
      <c r="X973">
        <v>-0.34665147865885199</v>
      </c>
      <c r="Y973">
        <v>0.36137347720082702</v>
      </c>
      <c r="Z973">
        <v>-0.358957009977735</v>
      </c>
      <c r="AA973">
        <v>-0.35853413966945002</v>
      </c>
      <c r="AB973">
        <v>0</v>
      </c>
      <c r="AC973">
        <v>0.37359216476227902</v>
      </c>
      <c r="AD973">
        <v>0</v>
      </c>
      <c r="AE973">
        <v>0</v>
      </c>
      <c r="AF973">
        <v>0.400387856601849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70.1000010445714</v>
      </c>
      <c r="AN973">
        <v>1.0000000149011601</v>
      </c>
      <c r="AO973">
        <v>0</v>
      </c>
    </row>
    <row r="974" spans="1:41" x14ac:dyDescent="0.35">
      <c r="A974" t="s">
        <v>26</v>
      </c>
      <c r="B974">
        <v>-0.317042748865065</v>
      </c>
      <c r="C974">
        <v>0.355069965445867</v>
      </c>
      <c r="D974">
        <v>0</v>
      </c>
      <c r="E974">
        <v>0</v>
      </c>
      <c r="F974">
        <v>0</v>
      </c>
      <c r="G974">
        <v>0.37505846073703403</v>
      </c>
      <c r="H974">
        <v>0.36694997719038103</v>
      </c>
      <c r="I974">
        <v>0.36532842215696798</v>
      </c>
      <c r="J974">
        <v>0</v>
      </c>
      <c r="K974">
        <v>0.36985314943093001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0.35293500695989</v>
      </c>
      <c r="S974">
        <v>0</v>
      </c>
      <c r="T974">
        <v>0.375810780470064</v>
      </c>
      <c r="U974">
        <v>-0.31508477466984303</v>
      </c>
      <c r="V974">
        <v>0</v>
      </c>
      <c r="W974">
        <v>0.38340835622894198</v>
      </c>
      <c r="X974">
        <v>-0.34822043122123603</v>
      </c>
      <c r="Y974">
        <v>0.36361294616279699</v>
      </c>
      <c r="Z974">
        <v>-0.361242190472295</v>
      </c>
      <c r="AA974">
        <v>-0.36081376998472803</v>
      </c>
      <c r="AB974">
        <v>0</v>
      </c>
      <c r="AC974">
        <v>0.37615719613228998</v>
      </c>
      <c r="AD974">
        <v>0</v>
      </c>
      <c r="AE974">
        <v>0</v>
      </c>
      <c r="AF974">
        <v>0.40281502885822901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74.0000011026859</v>
      </c>
      <c r="AN974">
        <v>1.0000000149011601</v>
      </c>
      <c r="AO974">
        <v>3.1250000465661201E-3</v>
      </c>
    </row>
    <row r="975" spans="1:41" x14ac:dyDescent="0.35">
      <c r="A975" t="s">
        <v>27</v>
      </c>
      <c r="B975">
        <v>-0.31703196692568503</v>
      </c>
      <c r="C975">
        <v>0.354412934753769</v>
      </c>
      <c r="D975">
        <v>0</v>
      </c>
      <c r="E975">
        <v>0</v>
      </c>
      <c r="F975">
        <v>0</v>
      </c>
      <c r="G975">
        <v>0.37434841460623097</v>
      </c>
      <c r="H975">
        <v>0.36637074535305197</v>
      </c>
      <c r="I975">
        <v>0.36473934292438998</v>
      </c>
      <c r="J975">
        <v>0</v>
      </c>
      <c r="K975">
        <v>0.36897528645682498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0.35224110278183601</v>
      </c>
      <c r="S975">
        <v>0</v>
      </c>
      <c r="T975">
        <v>0.375096139892382</v>
      </c>
      <c r="U975">
        <v>-0.31472553424942401</v>
      </c>
      <c r="V975">
        <v>0</v>
      </c>
      <c r="W975">
        <v>0.38283535535000501</v>
      </c>
      <c r="X975">
        <v>-0.34745235972712202</v>
      </c>
      <c r="Y975">
        <v>0.36311190559456002</v>
      </c>
      <c r="Z975">
        <v>-0.36060501862084199</v>
      </c>
      <c r="AA975">
        <v>-0.36017861054412897</v>
      </c>
      <c r="AB975">
        <v>0</v>
      </c>
      <c r="AC975">
        <v>0.375431784909046</v>
      </c>
      <c r="AD975">
        <v>0</v>
      </c>
      <c r="AE975">
        <v>0</v>
      </c>
      <c r="AF975">
        <v>0.402021578739644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72.500001080334101</v>
      </c>
      <c r="AN975">
        <v>1.0000000149011601</v>
      </c>
      <c r="AO975">
        <v>0</v>
      </c>
    </row>
    <row r="976" spans="1:41" x14ac:dyDescent="0.35">
      <c r="A976" t="s">
        <v>28</v>
      </c>
      <c r="B976">
        <v>-0.31757557230327699</v>
      </c>
      <c r="C976">
        <v>0.35542735627780198</v>
      </c>
      <c r="D976">
        <v>0</v>
      </c>
      <c r="E976">
        <v>0</v>
      </c>
      <c r="F976">
        <v>0</v>
      </c>
      <c r="G976">
        <v>0.37542474890125899</v>
      </c>
      <c r="H976">
        <v>0.36732506299478601</v>
      </c>
      <c r="I976">
        <v>0.36570618910432301</v>
      </c>
      <c r="J976">
        <v>0</v>
      </c>
      <c r="K976">
        <v>0.37035792538509199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0.35338134780070501</v>
      </c>
      <c r="S976">
        <v>0</v>
      </c>
      <c r="T976">
        <v>0.37618146729325003</v>
      </c>
      <c r="U976">
        <v>-0.31540250174756601</v>
      </c>
      <c r="V976">
        <v>0</v>
      </c>
      <c r="W976">
        <v>0.38402865029843503</v>
      </c>
      <c r="X976">
        <v>-0.34814948185473799</v>
      </c>
      <c r="Y976">
        <v>0.36406027279502801</v>
      </c>
      <c r="Z976">
        <v>-0.36159621772994099</v>
      </c>
      <c r="AA976">
        <v>-0.36116728879915599</v>
      </c>
      <c r="AB976">
        <v>0</v>
      </c>
      <c r="AC976">
        <v>0.376516431491774</v>
      </c>
      <c r="AD976">
        <v>0</v>
      </c>
      <c r="AE976">
        <v>0</v>
      </c>
      <c r="AF976">
        <v>0.40333796191500998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72.200001075863796</v>
      </c>
      <c r="AN976">
        <v>1.0000000149011601</v>
      </c>
      <c r="AO976">
        <v>0</v>
      </c>
    </row>
    <row r="977" spans="1:41" x14ac:dyDescent="0.35">
      <c r="A977" t="s">
        <v>29</v>
      </c>
      <c r="B977">
        <v>-0.28522631515753899</v>
      </c>
      <c r="C977">
        <v>0.31910321728249502</v>
      </c>
      <c r="D977">
        <v>0</v>
      </c>
      <c r="E977">
        <v>0</v>
      </c>
      <c r="F977">
        <v>0</v>
      </c>
      <c r="G977">
        <v>0.33724732635355498</v>
      </c>
      <c r="H977">
        <v>0.33003644256460901</v>
      </c>
      <c r="I977">
        <v>0.32853040669729999</v>
      </c>
      <c r="J977">
        <v>0</v>
      </c>
      <c r="K977">
        <v>0.33230534352525698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0.31665116614229499</v>
      </c>
      <c r="S977">
        <v>0</v>
      </c>
      <c r="T977">
        <v>0.337868294608553</v>
      </c>
      <c r="U977">
        <v>-0.28341628279044201</v>
      </c>
      <c r="V977">
        <v>0</v>
      </c>
      <c r="W977">
        <v>0.34482247079987899</v>
      </c>
      <c r="X977">
        <v>-0.31325717137323</v>
      </c>
      <c r="Y977">
        <v>0.32723034916256399</v>
      </c>
      <c r="Z977">
        <v>-0.324755402614269</v>
      </c>
      <c r="AA977">
        <v>-0.32437188365110797</v>
      </c>
      <c r="AB977">
        <v>0</v>
      </c>
      <c r="AC977">
        <v>0.33817213807938601</v>
      </c>
      <c r="AD977">
        <v>0</v>
      </c>
      <c r="AE977">
        <v>0</v>
      </c>
      <c r="AF977">
        <v>0.36193707146592002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64.900000967085305</v>
      </c>
      <c r="AN977">
        <v>0.90000001341104496</v>
      </c>
      <c r="AO977">
        <v>2.1377856446634001E-2</v>
      </c>
    </row>
    <row r="978" spans="1:41" x14ac:dyDescent="0.35">
      <c r="A978" t="s">
        <v>30</v>
      </c>
      <c r="B978">
        <v>-0.31779805989299797</v>
      </c>
      <c r="C978">
        <v>0.35566992319500801</v>
      </c>
      <c r="D978">
        <v>0</v>
      </c>
      <c r="E978">
        <v>0</v>
      </c>
      <c r="F978">
        <v>0</v>
      </c>
      <c r="G978">
        <v>0.37575867634696603</v>
      </c>
      <c r="H978">
        <v>0.36769645095191</v>
      </c>
      <c r="I978">
        <v>0.36605231106173303</v>
      </c>
      <c r="J978">
        <v>0</v>
      </c>
      <c r="K978">
        <v>0.37062670078642201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0.35322574298924198</v>
      </c>
      <c r="S978">
        <v>0</v>
      </c>
      <c r="T978">
        <v>0.37652026594023502</v>
      </c>
      <c r="U978">
        <v>-0.31562387041963502</v>
      </c>
      <c r="V978">
        <v>0</v>
      </c>
      <c r="W978">
        <v>0.38433413004279199</v>
      </c>
      <c r="X978">
        <v>-0.348411199611672</v>
      </c>
      <c r="Y978">
        <v>0.36437153668851402</v>
      </c>
      <c r="Z978">
        <v>-0.361888473804925</v>
      </c>
      <c r="AA978">
        <v>-0.36145953301786599</v>
      </c>
      <c r="AB978">
        <v>0</v>
      </c>
      <c r="AC978">
        <v>0.376848298584126</v>
      </c>
      <c r="AD978">
        <v>0</v>
      </c>
      <c r="AE978">
        <v>0</v>
      </c>
      <c r="AF978">
        <v>0.40383599796840902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73.800001099705696</v>
      </c>
      <c r="AN978">
        <v>1.0000000149011601</v>
      </c>
      <c r="AO978">
        <v>1.6393442867232101E-3</v>
      </c>
    </row>
    <row r="979" spans="1:41" x14ac:dyDescent="0.35">
      <c r="A979" t="s">
        <v>31</v>
      </c>
      <c r="B979">
        <v>-8.7128008917990399E-2</v>
      </c>
      <c r="C979">
        <v>8.4827268529508795E-2</v>
      </c>
      <c r="D979">
        <v>0</v>
      </c>
      <c r="E979">
        <v>0</v>
      </c>
      <c r="F979">
        <v>0</v>
      </c>
      <c r="G979">
        <v>8.4390701490396805E-2</v>
      </c>
      <c r="H979">
        <v>8.4504277015805193E-2</v>
      </c>
      <c r="I979">
        <v>8.4572525371147594E-2</v>
      </c>
      <c r="J979">
        <v>0</v>
      </c>
      <c r="K979">
        <v>8.5311627869779194E-2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 s="1">
        <v>9.2605690402999097E-2</v>
      </c>
      <c r="S979">
        <v>0</v>
      </c>
      <c r="T979" s="1">
        <v>8.4486269703681297E-2</v>
      </c>
      <c r="U979">
        <v>-8.5772140017568901E-2</v>
      </c>
      <c r="V979">
        <v>0</v>
      </c>
      <c r="W979">
        <v>8.6123054488223799E-2</v>
      </c>
      <c r="X979">
        <v>-8.7746560430016898E-2</v>
      </c>
      <c r="Y979">
        <v>8.3551133436508704E-2</v>
      </c>
      <c r="Z979" s="1">
        <v>-8.46716965308838E-2</v>
      </c>
      <c r="AA979" s="1">
        <v>-8.4669917431978506E-2</v>
      </c>
      <c r="AB979">
        <v>0</v>
      </c>
      <c r="AC979" s="1">
        <v>8.4480185176146805E-2</v>
      </c>
      <c r="AD979">
        <v>0</v>
      </c>
      <c r="AE979">
        <v>0</v>
      </c>
      <c r="AF979">
        <v>8.9652236639167299E-2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1.10000001639127</v>
      </c>
      <c r="AN979">
        <v>-1.0000000149011601</v>
      </c>
      <c r="AO979">
        <v>0.90000001341104496</v>
      </c>
    </row>
    <row r="980" spans="1:41" x14ac:dyDescent="0.35">
      <c r="A980" t="s">
        <v>32</v>
      </c>
      <c r="B980">
        <v>-0.31708383106521398</v>
      </c>
      <c r="C980">
        <v>0.35501498626367001</v>
      </c>
      <c r="D980">
        <v>0</v>
      </c>
      <c r="E980">
        <v>0</v>
      </c>
      <c r="F980">
        <v>0</v>
      </c>
      <c r="G980">
        <v>0.37507550065042899</v>
      </c>
      <c r="H980">
        <v>0.36700315494557001</v>
      </c>
      <c r="I980">
        <v>0.36536119685284602</v>
      </c>
      <c r="J980">
        <v>0</v>
      </c>
      <c r="K980">
        <v>0.36974992746105201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 s="1">
        <v>0.35250626291465798</v>
      </c>
      <c r="S980">
        <v>0</v>
      </c>
      <c r="T980" s="1">
        <v>0.37582059248912703</v>
      </c>
      <c r="U980">
        <v>-0.315067998343043</v>
      </c>
      <c r="V980">
        <v>0</v>
      </c>
      <c r="W980">
        <v>0.383618767373411</v>
      </c>
      <c r="X980">
        <v>-0.34802411392348198</v>
      </c>
      <c r="Y980">
        <v>0.36378188891195901</v>
      </c>
      <c r="Z980" s="1">
        <v>-0.36121453214518801</v>
      </c>
      <c r="AA980" s="1">
        <v>-0.36078695511297199</v>
      </c>
      <c r="AB980">
        <v>0</v>
      </c>
      <c r="AC980" s="1">
        <v>0.37614996441762</v>
      </c>
      <c r="AD980">
        <v>0</v>
      </c>
      <c r="AE980">
        <v>0</v>
      </c>
      <c r="AF980" s="1">
        <v>0.40277505148156501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71.700001068413201</v>
      </c>
      <c r="AN980">
        <v>1.0000000149011601</v>
      </c>
      <c r="AO980">
        <v>2.7397260682223501E-3</v>
      </c>
    </row>
    <row r="981" spans="1:41" x14ac:dyDescent="0.35">
      <c r="A981" t="s">
        <v>33</v>
      </c>
      <c r="B981">
        <v>-0.31448155597268901</v>
      </c>
      <c r="C981">
        <v>0.35058955403168901</v>
      </c>
      <c r="D981">
        <v>0</v>
      </c>
      <c r="E981">
        <v>0</v>
      </c>
      <c r="F981">
        <v>0</v>
      </c>
      <c r="G981" s="1">
        <v>0.36919158989579598</v>
      </c>
      <c r="H981">
        <v>0.36242029208520998</v>
      </c>
      <c r="I981">
        <v>0.36079382356666101</v>
      </c>
      <c r="J981">
        <v>0</v>
      </c>
      <c r="K981">
        <v>0.364330678345621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 s="1">
        <v>0.35058908078347301</v>
      </c>
      <c r="S981">
        <v>0</v>
      </c>
      <c r="T981" s="1">
        <v>0.37115114377023101</v>
      </c>
      <c r="U981">
        <v>-0.312069756034693</v>
      </c>
      <c r="V981">
        <v>0</v>
      </c>
      <c r="W981">
        <v>0.37829679948797701</v>
      </c>
      <c r="X981">
        <v>-0.34538267065071798</v>
      </c>
      <c r="Y981">
        <v>0.357533294401083</v>
      </c>
      <c r="Z981" s="1">
        <v>-0.35666685686420002</v>
      </c>
      <c r="AA981" s="1">
        <v>-0.35622262929517301</v>
      </c>
      <c r="AB981">
        <v>0</v>
      </c>
      <c r="AC981" s="1">
        <v>0.37086357923319402</v>
      </c>
      <c r="AD981">
        <v>0</v>
      </c>
      <c r="AE981">
        <v>0</v>
      </c>
      <c r="AF981" s="1">
        <v>0.39767466222797898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71.700001068413201</v>
      </c>
      <c r="AN981">
        <v>1.0000000149011601</v>
      </c>
      <c r="AO981">
        <v>9.1398142240681299E-3</v>
      </c>
    </row>
    <row r="982" spans="1:41" x14ac:dyDescent="0.35">
      <c r="A982" t="s">
        <v>34</v>
      </c>
      <c r="B982">
        <v>-0.27836402518532599</v>
      </c>
      <c r="C982">
        <v>0.304118426810631</v>
      </c>
      <c r="D982">
        <v>0</v>
      </c>
      <c r="E982">
        <v>0</v>
      </c>
      <c r="F982">
        <v>0</v>
      </c>
      <c r="G982">
        <v>0.31931150740949099</v>
      </c>
      <c r="H982">
        <v>0.31517763479838501</v>
      </c>
      <c r="I982">
        <v>0.31351970664330903</v>
      </c>
      <c r="J982">
        <v>0</v>
      </c>
      <c r="K982">
        <v>0.30160252739701199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 s="1">
        <v>0.31220258712294102</v>
      </c>
      <c r="S982">
        <v>0</v>
      </c>
      <c r="T982" s="1">
        <v>0.32001056844443598</v>
      </c>
      <c r="U982">
        <v>-0.27733595731694899</v>
      </c>
      <c r="V982">
        <v>0</v>
      </c>
      <c r="W982">
        <v>0.32757325434904</v>
      </c>
      <c r="X982">
        <v>-0.30872593350127397</v>
      </c>
      <c r="Y982">
        <v>0.31326100957625003</v>
      </c>
      <c r="Z982" s="1">
        <v>-0.30959038628240199</v>
      </c>
      <c r="AA982" s="1">
        <v>-0.30927458161752702</v>
      </c>
      <c r="AB982">
        <v>0</v>
      </c>
      <c r="AC982" s="1">
        <v>0.320269997655799</v>
      </c>
      <c r="AD982">
        <v>0</v>
      </c>
      <c r="AE982">
        <v>0</v>
      </c>
      <c r="AF982" s="1">
        <v>0.33847725816455798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73.400001093745203</v>
      </c>
      <c r="AN982">
        <v>1.0000000149011601</v>
      </c>
      <c r="AO982">
        <v>2.3529412115321402E-3</v>
      </c>
    </row>
    <row r="983" spans="1:41" x14ac:dyDescent="0.35">
      <c r="A983" t="s">
        <v>35</v>
      </c>
      <c r="B983">
        <v>-0.31687137868218102</v>
      </c>
      <c r="C983">
        <v>0.35413479830196198</v>
      </c>
      <c r="D983">
        <v>0</v>
      </c>
      <c r="E983">
        <v>0</v>
      </c>
      <c r="F983">
        <v>0</v>
      </c>
      <c r="G983">
        <v>0.37409158990949098</v>
      </c>
      <c r="H983">
        <v>0.36637483913290197</v>
      </c>
      <c r="I983">
        <v>0.36468395709180701</v>
      </c>
      <c r="J983">
        <v>0</v>
      </c>
      <c r="K983">
        <v>0.36860007135925699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0.35215772399326201</v>
      </c>
      <c r="S983">
        <v>0</v>
      </c>
      <c r="T983">
        <v>0.37483089658615099</v>
      </c>
      <c r="U983">
        <v>-0.314725265447722</v>
      </c>
      <c r="V983">
        <v>0</v>
      </c>
      <c r="W983">
        <v>0.38277880194758002</v>
      </c>
      <c r="X983">
        <v>-0.347811043303628</v>
      </c>
      <c r="Y983">
        <v>0.36302376575537998</v>
      </c>
      <c r="Z983">
        <v>-0.36042250115921398</v>
      </c>
      <c r="AA983">
        <v>-0.359998553829256</v>
      </c>
      <c r="AB983">
        <v>0</v>
      </c>
      <c r="AC983">
        <v>0.37516219994580402</v>
      </c>
      <c r="AD983">
        <v>0</v>
      </c>
      <c r="AE983">
        <v>0</v>
      </c>
      <c r="AF983">
        <v>0.40171882796548197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78.900001175701604</v>
      </c>
      <c r="AN983">
        <v>1.0000000149011601</v>
      </c>
      <c r="AO983">
        <v>0</v>
      </c>
    </row>
    <row r="984" spans="1:41" x14ac:dyDescent="0.35">
      <c r="A984" t="s">
        <v>36</v>
      </c>
      <c r="B984">
        <v>-0.27831117267346001</v>
      </c>
      <c r="C984">
        <v>0.29302736607087199</v>
      </c>
      <c r="D984">
        <v>0</v>
      </c>
      <c r="E984">
        <v>0</v>
      </c>
      <c r="F984">
        <v>0</v>
      </c>
      <c r="G984">
        <v>0.30699291933702</v>
      </c>
      <c r="H984">
        <v>0.30293488658336398</v>
      </c>
      <c r="I984">
        <v>0.30152511837102902</v>
      </c>
      <c r="J984">
        <v>0</v>
      </c>
      <c r="K984">
        <v>0.29027569924402802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 s="1">
        <v>0.30140201193070099</v>
      </c>
      <c r="S984">
        <v>0</v>
      </c>
      <c r="T984" s="1">
        <v>0.30765194503695098</v>
      </c>
      <c r="U984">
        <v>-0.26833289136838401</v>
      </c>
      <c r="V984">
        <v>0</v>
      </c>
      <c r="W984">
        <v>0.31731398114110099</v>
      </c>
      <c r="X984" s="1">
        <v>-0.29455162013742298</v>
      </c>
      <c r="Y984">
        <v>0.30184661127874801</v>
      </c>
      <c r="Z984" s="1">
        <v>-0.29778537713185599</v>
      </c>
      <c r="AA984" s="1">
        <v>-0.29748706554892901</v>
      </c>
      <c r="AB984">
        <v>0</v>
      </c>
      <c r="AC984" s="1">
        <v>0.307876366278512</v>
      </c>
      <c r="AD984">
        <v>0</v>
      </c>
      <c r="AE984">
        <v>0</v>
      </c>
      <c r="AF984">
        <v>0.32625564725938799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43.000000640749903</v>
      </c>
      <c r="AN984">
        <v>1.0000000149011601</v>
      </c>
      <c r="AO984">
        <v>0.253652245430453</v>
      </c>
    </row>
    <row r="985" spans="1:41" x14ac:dyDescent="0.35">
      <c r="A985" t="s">
        <v>37</v>
      </c>
      <c r="B985">
        <v>-0.30530798348053001</v>
      </c>
      <c r="C985">
        <v>0.32989699740559802</v>
      </c>
      <c r="D985">
        <v>0</v>
      </c>
      <c r="E985">
        <v>0</v>
      </c>
      <c r="F985">
        <v>0</v>
      </c>
      <c r="G985">
        <v>0.34567534410235301</v>
      </c>
      <c r="H985">
        <v>0.340325229713905</v>
      </c>
      <c r="I985">
        <v>0.33894690188187998</v>
      </c>
      <c r="J985">
        <v>0</v>
      </c>
      <c r="K985">
        <v>0.34140548795189202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 s="1">
        <v>0.33965724338912101</v>
      </c>
      <c r="S985">
        <v>0</v>
      </c>
      <c r="T985" s="1">
        <v>0.34648915689260401</v>
      </c>
      <c r="U985">
        <v>-0.29759201834627702</v>
      </c>
      <c r="V985">
        <v>0</v>
      </c>
      <c r="W985">
        <v>0.35281873665257901</v>
      </c>
      <c r="X985">
        <v>-0.31666253292343499</v>
      </c>
      <c r="Y985">
        <v>0.33570837876613702</v>
      </c>
      <c r="Z985" s="1">
        <v>-0.33516194185340498</v>
      </c>
      <c r="AA985" s="1">
        <v>-0.334810096387607</v>
      </c>
      <c r="AB985">
        <v>0</v>
      </c>
      <c r="AC985" s="1">
        <v>0.34702594060805603</v>
      </c>
      <c r="AD985">
        <v>0</v>
      </c>
      <c r="AE985">
        <v>0</v>
      </c>
      <c r="AF985">
        <v>0.37625818217082002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55.7000008299946</v>
      </c>
      <c r="AN985">
        <v>1.0000000149011601</v>
      </c>
      <c r="AO985">
        <v>1.6565569372003899E-2</v>
      </c>
    </row>
    <row r="986" spans="1:41" x14ac:dyDescent="0.35">
      <c r="A986" t="s">
        <v>38</v>
      </c>
      <c r="B986" s="1">
        <v>-0.25782029331419398</v>
      </c>
      <c r="C986" s="1">
        <v>0.27748961776540598</v>
      </c>
      <c r="D986">
        <v>0</v>
      </c>
      <c r="E986">
        <v>0</v>
      </c>
      <c r="F986">
        <v>0</v>
      </c>
      <c r="G986">
        <v>0.28991027705464401</v>
      </c>
      <c r="H986" s="1">
        <v>0.28562799294674501</v>
      </c>
      <c r="I986" s="1">
        <v>0.284499849891518</v>
      </c>
      <c r="J986">
        <v>0</v>
      </c>
      <c r="K986">
        <v>0.27139197096557499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 s="1">
        <v>0.28657237998994201</v>
      </c>
      <c r="S986">
        <v>0</v>
      </c>
      <c r="T986" s="1">
        <v>0.290525879083328</v>
      </c>
      <c r="U986" s="1">
        <v>-0.25384331040310598</v>
      </c>
      <c r="V986">
        <v>0</v>
      </c>
      <c r="W986" s="1">
        <v>0.29773576599796803</v>
      </c>
      <c r="X986">
        <v>-0.27835924356252101</v>
      </c>
      <c r="Y986">
        <v>0.28472526884585198</v>
      </c>
      <c r="Z986" s="1">
        <v>-0.28158202041286101</v>
      </c>
      <c r="AA986" s="1">
        <v>-0.28130713843267202</v>
      </c>
      <c r="AB986">
        <v>0</v>
      </c>
      <c r="AC986" s="1">
        <v>0.29074958589358302</v>
      </c>
      <c r="AD986">
        <v>0</v>
      </c>
      <c r="AE986">
        <v>0</v>
      </c>
      <c r="AF986" s="1">
        <v>0.30170297025904402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18.000000268220901</v>
      </c>
      <c r="AN986">
        <v>1.0000000149011601</v>
      </c>
      <c r="AO986">
        <v>5.7876634033179802E-2</v>
      </c>
    </row>
    <row r="987" spans="1:41" x14ac:dyDescent="0.35">
      <c r="A987" t="s">
        <v>39</v>
      </c>
      <c r="B987">
        <v>-0.31421130762309402</v>
      </c>
      <c r="C987">
        <v>0.35078006626064001</v>
      </c>
      <c r="D987">
        <v>0</v>
      </c>
      <c r="E987">
        <v>0</v>
      </c>
      <c r="F987">
        <v>0</v>
      </c>
      <c r="G987">
        <v>0.37007693088844701</v>
      </c>
      <c r="H987">
        <v>0.36245182828949302</v>
      </c>
      <c r="I987">
        <v>0.36086216409405097</v>
      </c>
      <c r="J987">
        <v>0</v>
      </c>
      <c r="K987">
        <v>0.364959976027318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 s="1">
        <v>0.34939197710841402</v>
      </c>
      <c r="S987">
        <v>0</v>
      </c>
      <c r="T987" s="1">
        <v>0.37083754892857101</v>
      </c>
      <c r="U987">
        <v>-0.31180785895860003</v>
      </c>
      <c r="V987">
        <v>0</v>
      </c>
      <c r="W987">
        <v>0.37862948757800602</v>
      </c>
      <c r="X987">
        <v>-0.34413500383300299</v>
      </c>
      <c r="Y987">
        <v>0.35898211054617502</v>
      </c>
      <c r="Z987" s="1">
        <v>-0.35681676288443198</v>
      </c>
      <c r="AA987" s="1">
        <v>-0.356392608715698</v>
      </c>
      <c r="AB987">
        <v>0</v>
      </c>
      <c r="AC987" s="1">
        <v>0.37115509500480498</v>
      </c>
      <c r="AD987">
        <v>0</v>
      </c>
      <c r="AE987">
        <v>0</v>
      </c>
      <c r="AF987">
        <v>0.39751669811682799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53.500000797212103</v>
      </c>
      <c r="AN987">
        <v>1.0000000149011601</v>
      </c>
      <c r="AO987">
        <v>3.0795019615969602E-3</v>
      </c>
    </row>
    <row r="988" spans="1:41" x14ac:dyDescent="0.35">
      <c r="A988" t="s">
        <v>40</v>
      </c>
      <c r="B988" s="1">
        <v>-0.29694565362652298</v>
      </c>
      <c r="C988">
        <v>0.32193075636233398</v>
      </c>
      <c r="D988">
        <v>0</v>
      </c>
      <c r="E988">
        <v>0</v>
      </c>
      <c r="F988">
        <v>0</v>
      </c>
      <c r="G988">
        <v>0.33943146616550202</v>
      </c>
      <c r="H988">
        <v>0.33492960628955198</v>
      </c>
      <c r="I988">
        <v>0.33299202081118001</v>
      </c>
      <c r="J988">
        <v>0</v>
      </c>
      <c r="K988">
        <v>0.326773734139509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 s="1">
        <v>0.32609586278826802</v>
      </c>
      <c r="S988">
        <v>0</v>
      </c>
      <c r="T988" s="1">
        <v>0.33997077333015902</v>
      </c>
      <c r="U988" s="1">
        <v>-0.29226822702667199</v>
      </c>
      <c r="V988">
        <v>0</v>
      </c>
      <c r="W988" s="1">
        <v>0.34835231491446</v>
      </c>
      <c r="X988">
        <v>-0.32224034126633</v>
      </c>
      <c r="Y988">
        <v>0.33270027984766098</v>
      </c>
      <c r="Z988" s="1">
        <v>-0.32819394152317899</v>
      </c>
      <c r="AA988" s="1">
        <v>-0.32785849748296803</v>
      </c>
      <c r="AB988">
        <v>0</v>
      </c>
      <c r="AC988" s="1">
        <v>0.34006387617096201</v>
      </c>
      <c r="AD988">
        <v>0</v>
      </c>
      <c r="AE988">
        <v>0</v>
      </c>
      <c r="AF988" s="1">
        <v>0.36241511145184702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74.0000011026859</v>
      </c>
      <c r="AN988">
        <v>1.0000000149011601</v>
      </c>
      <c r="AO988">
        <v>0</v>
      </c>
    </row>
    <row r="989" spans="1:41" x14ac:dyDescent="0.35">
      <c r="A989" t="s">
        <v>41</v>
      </c>
      <c r="B989">
        <v>-0.31597892802369998</v>
      </c>
      <c r="C989">
        <v>0.35316185387281401</v>
      </c>
      <c r="D989">
        <v>0</v>
      </c>
      <c r="E989">
        <v>0</v>
      </c>
      <c r="F989">
        <v>0</v>
      </c>
      <c r="G989">
        <v>0.37302059533112297</v>
      </c>
      <c r="H989">
        <v>0.36510746348343898</v>
      </c>
      <c r="I989">
        <v>0.36346731942184002</v>
      </c>
      <c r="J989">
        <v>0</v>
      </c>
      <c r="K989">
        <v>0.36749225767730298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0.35111742027408999</v>
      </c>
      <c r="S989">
        <v>0</v>
      </c>
      <c r="T989">
        <v>0.37374632924658002</v>
      </c>
      <c r="U989">
        <v>-0.313808723378808</v>
      </c>
      <c r="V989">
        <v>0</v>
      </c>
      <c r="W989">
        <v>0.38144480323124003</v>
      </c>
      <c r="X989">
        <v>-0.34649969790866297</v>
      </c>
      <c r="Y989">
        <v>0.36193905508437502</v>
      </c>
      <c r="Z989">
        <v>-0.35933291907734</v>
      </c>
      <c r="AA989">
        <v>-0.35891114403736202</v>
      </c>
      <c r="AB989">
        <v>0</v>
      </c>
      <c r="AC989">
        <v>0.37407803503703202</v>
      </c>
      <c r="AD989">
        <v>0</v>
      </c>
      <c r="AE989">
        <v>0</v>
      </c>
      <c r="AF989">
        <v>0.40041032728443698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69.900001041591096</v>
      </c>
      <c r="AN989">
        <v>1.0000000149011601</v>
      </c>
      <c r="AO989">
        <v>0</v>
      </c>
    </row>
    <row r="990" spans="1:41" x14ac:dyDescent="0.35">
      <c r="A990" t="s">
        <v>42</v>
      </c>
      <c r="B990" s="1">
        <v>-0.27969764687675902</v>
      </c>
      <c r="C990">
        <v>0.30694509443213303</v>
      </c>
      <c r="D990">
        <v>0</v>
      </c>
      <c r="E990">
        <v>0</v>
      </c>
      <c r="F990">
        <v>0</v>
      </c>
      <c r="G990">
        <v>0.32187659766866999</v>
      </c>
      <c r="H990">
        <v>0.31748702421884401</v>
      </c>
      <c r="I990">
        <v>0.31591889843080001</v>
      </c>
      <c r="J990">
        <v>0</v>
      </c>
      <c r="K990">
        <v>0.303749355569021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 s="1">
        <v>0.31529683972643002</v>
      </c>
      <c r="S990">
        <v>0</v>
      </c>
      <c r="T990" s="1">
        <v>0.32258289408767798</v>
      </c>
      <c r="U990" s="1">
        <v>-0.27787848029298201</v>
      </c>
      <c r="V990">
        <v>0</v>
      </c>
      <c r="W990" s="1">
        <v>0.329999359972663</v>
      </c>
      <c r="X990">
        <v>-0.30996859620136602</v>
      </c>
      <c r="Y990">
        <v>0.31468658921460801</v>
      </c>
      <c r="Z990" s="1">
        <v>-0.31211290410856501</v>
      </c>
      <c r="AA990" s="1">
        <v>-0.311796104941581</v>
      </c>
      <c r="AB990">
        <v>0</v>
      </c>
      <c r="AC990" s="1">
        <v>0.32307921348275798</v>
      </c>
      <c r="AD990">
        <v>0</v>
      </c>
      <c r="AE990">
        <v>0</v>
      </c>
      <c r="AF990" s="1">
        <v>0.34044188624546401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68.500001020729499</v>
      </c>
      <c r="AN990">
        <v>1.0000000149011601</v>
      </c>
      <c r="AO990">
        <v>1.2987013180534501E-3</v>
      </c>
    </row>
    <row r="991" spans="1:41" x14ac:dyDescent="0.35">
      <c r="A991" t="s">
        <v>43</v>
      </c>
      <c r="B991">
        <v>-0.31679742334363198</v>
      </c>
      <c r="C991">
        <v>0.354396020332434</v>
      </c>
      <c r="D991">
        <v>0</v>
      </c>
      <c r="E991">
        <v>0</v>
      </c>
      <c r="F991">
        <v>0</v>
      </c>
      <c r="G991">
        <v>0.37434018734562002</v>
      </c>
      <c r="H991">
        <v>0.36629158953354601</v>
      </c>
      <c r="I991">
        <v>0.364665724992631</v>
      </c>
      <c r="J991">
        <v>0</v>
      </c>
      <c r="K991">
        <v>0.369060959992355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0.352295416665453</v>
      </c>
      <c r="S991">
        <v>0</v>
      </c>
      <c r="T991">
        <v>0.375072437509541</v>
      </c>
      <c r="U991">
        <v>-0.314668307603507</v>
      </c>
      <c r="V991">
        <v>0</v>
      </c>
      <c r="W991">
        <v>0.382770716711474</v>
      </c>
      <c r="X991">
        <v>-0.34748925795760799</v>
      </c>
      <c r="Y991">
        <v>0.36301067923880997</v>
      </c>
      <c r="Z991">
        <v>-0.36056318213761601</v>
      </c>
      <c r="AA991">
        <v>-0.36013688971943603</v>
      </c>
      <c r="AB991">
        <v>0</v>
      </c>
      <c r="AC991">
        <v>0.37541795732421901</v>
      </c>
      <c r="AD991">
        <v>0</v>
      </c>
      <c r="AE991">
        <v>0</v>
      </c>
      <c r="AF991">
        <v>0.40228238828089802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72.600001081824303</v>
      </c>
      <c r="AN991">
        <v>1.0000000149011601</v>
      </c>
      <c r="AO991">
        <v>9.3958489168808092E-3</v>
      </c>
    </row>
    <row r="992" spans="1:41" x14ac:dyDescent="0.35">
      <c r="A992" t="s">
        <v>44</v>
      </c>
      <c r="B992">
        <v>-0.31523165105164602</v>
      </c>
      <c r="C992">
        <v>0.35286742882657901</v>
      </c>
      <c r="D992">
        <v>0</v>
      </c>
      <c r="E992">
        <v>0</v>
      </c>
      <c r="F992">
        <v>0</v>
      </c>
      <c r="G992">
        <v>0.37259064189506202</v>
      </c>
      <c r="H992">
        <v>0.36479947827840897</v>
      </c>
      <c r="I992">
        <v>0.36315587786433401</v>
      </c>
      <c r="J992">
        <v>0</v>
      </c>
      <c r="K992">
        <v>0.367147225817963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0.35154603505441501</v>
      </c>
      <c r="S992">
        <v>0</v>
      </c>
      <c r="T992">
        <v>0.37333793200798998</v>
      </c>
      <c r="U992">
        <v>-0.31354538307671997</v>
      </c>
      <c r="V992">
        <v>0</v>
      </c>
      <c r="W992">
        <v>0.38088293875854301</v>
      </c>
      <c r="X992">
        <v>-0.34680317692086898</v>
      </c>
      <c r="Y992">
        <v>0.36124959837098503</v>
      </c>
      <c r="Z992">
        <v>-0.35903735703511602</v>
      </c>
      <c r="AA992">
        <v>-0.35861516697400903</v>
      </c>
      <c r="AB992">
        <v>0</v>
      </c>
      <c r="AC992">
        <v>0.373700004664765</v>
      </c>
      <c r="AD992">
        <v>0</v>
      </c>
      <c r="AE992">
        <v>0</v>
      </c>
      <c r="AF992">
        <v>0.400554254365864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72.700001083314405</v>
      </c>
      <c r="AN992">
        <v>1.0000000149011601</v>
      </c>
      <c r="AO992">
        <v>0</v>
      </c>
    </row>
    <row r="993" spans="1:43" x14ac:dyDescent="0.35">
      <c r="A993" t="s">
        <v>45</v>
      </c>
      <c r="B993" s="1">
        <v>-0.26870742216868199</v>
      </c>
      <c r="C993" s="1">
        <v>0.28528740844898198</v>
      </c>
      <c r="D993">
        <v>0</v>
      </c>
      <c r="E993">
        <v>0</v>
      </c>
      <c r="F993">
        <v>0</v>
      </c>
      <c r="G993">
        <v>0.29639942063486502</v>
      </c>
      <c r="H993">
        <v>0.29238344681124401</v>
      </c>
      <c r="I993" s="1">
        <v>0.29141339714309999</v>
      </c>
      <c r="J993">
        <v>0</v>
      </c>
      <c r="K993">
        <v>0.28327732527390698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0.33125110654524398</v>
      </c>
      <c r="S993">
        <v>0</v>
      </c>
      <c r="T993" s="1">
        <v>0.29703651276105503</v>
      </c>
      <c r="U993" s="1">
        <v>-0.26430589340093902</v>
      </c>
      <c r="V993">
        <v>0</v>
      </c>
      <c r="W993" s="1">
        <v>0.30443670087778402</v>
      </c>
      <c r="X993">
        <v>-0.28826276393984201</v>
      </c>
      <c r="Y993">
        <v>0.28940580645819203</v>
      </c>
      <c r="Z993" s="1">
        <v>-0.288844107446522</v>
      </c>
      <c r="AA993" s="1">
        <v>-0.288589910793488</v>
      </c>
      <c r="AB993">
        <v>0</v>
      </c>
      <c r="AC993" s="1">
        <v>0.29724024648332797</v>
      </c>
      <c r="AD993">
        <v>0</v>
      </c>
      <c r="AE993">
        <v>0</v>
      </c>
      <c r="AF993">
        <v>0.32638123662172103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57.500000856816698</v>
      </c>
      <c r="AN993">
        <v>1.0000000149011601</v>
      </c>
      <c r="AO993">
        <v>8.8101255468496106E-2</v>
      </c>
    </row>
    <row r="994" spans="1:43" x14ac:dyDescent="0.35">
      <c r="A994" t="s">
        <v>46</v>
      </c>
      <c r="B994">
        <v>-0.31592469385289501</v>
      </c>
      <c r="C994">
        <v>0.35350782836954803</v>
      </c>
      <c r="D994">
        <v>0</v>
      </c>
      <c r="E994">
        <v>0</v>
      </c>
      <c r="F994">
        <v>0</v>
      </c>
      <c r="G994">
        <v>0.37340216600741</v>
      </c>
      <c r="H994">
        <v>0.36552295550789998</v>
      </c>
      <c r="I994">
        <v>0.36386989540507397</v>
      </c>
      <c r="J994">
        <v>0</v>
      </c>
      <c r="K994">
        <v>0.36819923581634401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0.35174196570153299</v>
      </c>
      <c r="S994">
        <v>0</v>
      </c>
      <c r="T994">
        <v>0.37412071722185802</v>
      </c>
      <c r="U994">
        <v>-0.31407779846246597</v>
      </c>
      <c r="V994">
        <v>0</v>
      </c>
      <c r="W994">
        <v>0.38192517751541599</v>
      </c>
      <c r="X994">
        <v>-0.34713936924549499</v>
      </c>
      <c r="Y994">
        <v>0.36213504027251198</v>
      </c>
      <c r="Z994">
        <v>-0.35970815979651699</v>
      </c>
      <c r="AA994">
        <v>-0.35928413195737502</v>
      </c>
      <c r="AB994">
        <v>0</v>
      </c>
      <c r="AC994">
        <v>0.37446243866143702</v>
      </c>
      <c r="AD994">
        <v>0</v>
      </c>
      <c r="AE994">
        <v>0</v>
      </c>
      <c r="AF994">
        <v>0.40185723203530899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71.500001065432997</v>
      </c>
      <c r="AN994">
        <v>1.0000000149011601</v>
      </c>
      <c r="AO994">
        <v>9.5890412387782502E-3</v>
      </c>
    </row>
    <row r="995" spans="1:43" x14ac:dyDescent="0.35">
      <c r="A995" t="s">
        <v>47</v>
      </c>
      <c r="B995">
        <v>-0.31509377443049502</v>
      </c>
      <c r="C995">
        <v>0.35208394651448799</v>
      </c>
      <c r="D995">
        <v>0</v>
      </c>
      <c r="E995">
        <v>0</v>
      </c>
      <c r="F995">
        <v>0</v>
      </c>
      <c r="G995">
        <v>0.37182425978849398</v>
      </c>
      <c r="H995">
        <v>0.364133001314834</v>
      </c>
      <c r="I995">
        <v>0.36246722818027599</v>
      </c>
      <c r="J995">
        <v>0</v>
      </c>
      <c r="K995">
        <v>0.36625739630487397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0.35106184018291797</v>
      </c>
      <c r="S995">
        <v>0</v>
      </c>
      <c r="T995">
        <v>0.372556347081893</v>
      </c>
      <c r="U995">
        <v>-0.31313048908296398</v>
      </c>
      <c r="V995">
        <v>0</v>
      </c>
      <c r="W995">
        <v>0.38025642602008197</v>
      </c>
      <c r="X995">
        <v>-0.34599847893285202</v>
      </c>
      <c r="Y995">
        <v>0.36080659577235002</v>
      </c>
      <c r="Z995">
        <v>-0.358282705808251</v>
      </c>
      <c r="AA995">
        <v>-0.35786439174305101</v>
      </c>
      <c r="AB995">
        <v>0</v>
      </c>
      <c r="AC995">
        <v>0.37288636306816902</v>
      </c>
      <c r="AD995">
        <v>0</v>
      </c>
      <c r="AE995">
        <v>0</v>
      </c>
      <c r="AF995">
        <v>0.39950919580029598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69.500001035630703</v>
      </c>
      <c r="AN995">
        <v>1.0000000149011601</v>
      </c>
      <c r="AO995">
        <v>0</v>
      </c>
    </row>
    <row r="996" spans="1:43" x14ac:dyDescent="0.35">
      <c r="A996" t="s">
        <v>48</v>
      </c>
      <c r="B996">
        <v>-0.31646456066086498</v>
      </c>
      <c r="C996">
        <v>0.35411234552845</v>
      </c>
      <c r="D996">
        <v>0</v>
      </c>
      <c r="E996">
        <v>0</v>
      </c>
      <c r="F996">
        <v>0</v>
      </c>
      <c r="G996">
        <v>0.37403031927781499</v>
      </c>
      <c r="H996">
        <v>0.36605055185685198</v>
      </c>
      <c r="I996">
        <v>0.36441355245323698</v>
      </c>
      <c r="J996">
        <v>0</v>
      </c>
      <c r="K996">
        <v>0.36860253745313298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0.35189888975324102</v>
      </c>
      <c r="S996">
        <v>0</v>
      </c>
      <c r="T996">
        <v>0.37476961713151602</v>
      </c>
      <c r="U996">
        <v>-0.31446737340467701</v>
      </c>
      <c r="V996">
        <v>0</v>
      </c>
      <c r="W996">
        <v>0.38248365139283103</v>
      </c>
      <c r="X996">
        <v>-0.34732898520864502</v>
      </c>
      <c r="Y996">
        <v>0.36271354642797399</v>
      </c>
      <c r="Z996">
        <v>-0.36028888303553702</v>
      </c>
      <c r="AA996">
        <v>-0.35986383119024701</v>
      </c>
      <c r="AB996">
        <v>0</v>
      </c>
      <c r="AC996">
        <v>0.375107057846713</v>
      </c>
      <c r="AD996">
        <v>0</v>
      </c>
      <c r="AE996">
        <v>0</v>
      </c>
      <c r="AF996">
        <v>0.40198301737342501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71.700001068413201</v>
      </c>
      <c r="AN996">
        <v>1.0000000149011601</v>
      </c>
      <c r="AO996">
        <v>0</v>
      </c>
    </row>
    <row r="997" spans="1:43" x14ac:dyDescent="0.35">
      <c r="A997" t="s">
        <v>49</v>
      </c>
      <c r="B997">
        <v>-0.317054399647763</v>
      </c>
      <c r="C997">
        <v>0.35474346762477599</v>
      </c>
      <c r="D997">
        <v>0</v>
      </c>
      <c r="E997">
        <v>0</v>
      </c>
      <c r="F997">
        <v>0</v>
      </c>
      <c r="G997">
        <v>0.37481715921309899</v>
      </c>
      <c r="H997">
        <v>0.36677316797501902</v>
      </c>
      <c r="I997">
        <v>0.36512517225322799</v>
      </c>
      <c r="J997">
        <v>0</v>
      </c>
      <c r="K997">
        <v>0.36942630576820901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0.35221273472812697</v>
      </c>
      <c r="S997">
        <v>0</v>
      </c>
      <c r="T997">
        <v>0.37552297819674901</v>
      </c>
      <c r="U997">
        <v>-0.314917467013689</v>
      </c>
      <c r="V997">
        <v>0</v>
      </c>
      <c r="W997">
        <v>0.38339779778537902</v>
      </c>
      <c r="X997">
        <v>-0.34798517275282098</v>
      </c>
      <c r="Y997">
        <v>0.363668327506394</v>
      </c>
      <c r="Z997">
        <v>-0.36096338945087098</v>
      </c>
      <c r="AA997">
        <v>-0.360535960764158</v>
      </c>
      <c r="AB997">
        <v>0</v>
      </c>
      <c r="AC997">
        <v>0.37587918293491601</v>
      </c>
      <c r="AD997">
        <v>0</v>
      </c>
      <c r="AE997">
        <v>0</v>
      </c>
      <c r="AF997">
        <v>0.40208734455839201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71.100001059472504</v>
      </c>
      <c r="AN997">
        <v>1.0000000149011601</v>
      </c>
      <c r="AO997">
        <v>1.3888889095849399E-3</v>
      </c>
    </row>
    <row r="998" spans="1:43" x14ac:dyDescent="0.35">
      <c r="A998" t="s">
        <v>50</v>
      </c>
      <c r="B998">
        <v>-0.31662021204984903</v>
      </c>
      <c r="C998">
        <v>0.354161957769214</v>
      </c>
      <c r="D998">
        <v>0</v>
      </c>
      <c r="E998">
        <v>0</v>
      </c>
      <c r="F998">
        <v>0</v>
      </c>
      <c r="G998">
        <v>0.37413843484579901</v>
      </c>
      <c r="H998">
        <v>0.36619282313541601</v>
      </c>
      <c r="I998">
        <v>0.36454085355664201</v>
      </c>
      <c r="J998">
        <v>0</v>
      </c>
      <c r="K998">
        <v>0.36874744833580397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0.35208827677417098</v>
      </c>
      <c r="S998">
        <v>0</v>
      </c>
      <c r="T998">
        <v>0.374849377913552</v>
      </c>
      <c r="U998">
        <v>-0.31452689918101701</v>
      </c>
      <c r="V998">
        <v>0</v>
      </c>
      <c r="W998">
        <v>0.38279183887735402</v>
      </c>
      <c r="X998">
        <v>-0.34727709671735202</v>
      </c>
      <c r="Y998">
        <v>0.36301518757226198</v>
      </c>
      <c r="Z998">
        <v>-0.36036234237887099</v>
      </c>
      <c r="AA998">
        <v>-0.35993827767419101</v>
      </c>
      <c r="AB998">
        <v>0</v>
      </c>
      <c r="AC998">
        <v>0.37518965855229802</v>
      </c>
      <c r="AD998">
        <v>0</v>
      </c>
      <c r="AE998">
        <v>0</v>
      </c>
      <c r="AF998">
        <v>0.40183958496375399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68.500001020729499</v>
      </c>
      <c r="AN998">
        <v>1.0000000149011601</v>
      </c>
      <c r="AO998">
        <v>2.8778468337735202E-3</v>
      </c>
    </row>
    <row r="999" spans="1:43" x14ac:dyDescent="0.35">
      <c r="A999" t="s">
        <v>51</v>
      </c>
      <c r="B999">
        <v>-0.31721662730884598</v>
      </c>
      <c r="C999">
        <v>0.35492034712076298</v>
      </c>
      <c r="D999">
        <v>0</v>
      </c>
      <c r="E999">
        <v>0</v>
      </c>
      <c r="F999">
        <v>0</v>
      </c>
      <c r="G999">
        <v>0.37493989255742899</v>
      </c>
      <c r="H999">
        <v>0.36691523892458999</v>
      </c>
      <c r="I999">
        <v>0.36527480063671303</v>
      </c>
      <c r="J999">
        <v>0</v>
      </c>
      <c r="K999">
        <v>0.36958452354282001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 s="1">
        <v>0.35252904647484801</v>
      </c>
      <c r="S999">
        <v>0</v>
      </c>
      <c r="T999" s="1">
        <v>0.37568959808611502</v>
      </c>
      <c r="U999">
        <v>-0.31509423527518599</v>
      </c>
      <c r="V999">
        <v>0</v>
      </c>
      <c r="W999">
        <v>0.38350811897963599</v>
      </c>
      <c r="X999">
        <v>-0.34784256150148102</v>
      </c>
      <c r="Y999">
        <v>0.363698961385366</v>
      </c>
      <c r="Z999" s="1">
        <v>-0.36112201337972399</v>
      </c>
      <c r="AA999" s="1">
        <v>-0.36069651035775102</v>
      </c>
      <c r="AB999">
        <v>0</v>
      </c>
      <c r="AC999" s="1">
        <v>0.37601568170009197</v>
      </c>
      <c r="AD999">
        <v>0</v>
      </c>
      <c r="AE999">
        <v>0</v>
      </c>
      <c r="AF999" s="1">
        <v>0.40266844606447999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72.700001083314405</v>
      </c>
      <c r="AN999">
        <v>1.0000000149011601</v>
      </c>
      <c r="AO999">
        <v>1.47058825720759E-3</v>
      </c>
    </row>
    <row r="1000" spans="1:43" x14ac:dyDescent="0.35">
      <c r="AQ1000">
        <f xml:space="preserve"> AVERAGE(AN963:AN999)</f>
        <v>0.94324325729866232</v>
      </c>
    </row>
    <row r="1001" spans="1:43" x14ac:dyDescent="0.35">
      <c r="A1001" t="s">
        <v>76</v>
      </c>
    </row>
    <row r="1002" spans="1:43" x14ac:dyDescent="0.35">
      <c r="A1002" t="s">
        <v>92</v>
      </c>
      <c r="B1002" t="s">
        <v>1</v>
      </c>
      <c r="C1002" t="s">
        <v>2</v>
      </c>
      <c r="D1002" t="s">
        <v>3</v>
      </c>
      <c r="E1002" t="s">
        <v>4</v>
      </c>
      <c r="F1002" t="s">
        <v>5</v>
      </c>
      <c r="G1002" t="s">
        <v>6</v>
      </c>
      <c r="H1002" t="s">
        <v>5</v>
      </c>
      <c r="I1002" t="s">
        <v>7</v>
      </c>
      <c r="J1002" t="s">
        <v>7</v>
      </c>
      <c r="K1002" t="s">
        <v>8</v>
      </c>
      <c r="L1002" t="s">
        <v>6</v>
      </c>
      <c r="M1002" t="s">
        <v>9</v>
      </c>
      <c r="N1002" t="s">
        <v>10</v>
      </c>
      <c r="O1002" t="s">
        <v>11</v>
      </c>
      <c r="P1002" t="s">
        <v>12</v>
      </c>
      <c r="Q1002" t="s">
        <v>10</v>
      </c>
      <c r="R1002" t="s">
        <v>10</v>
      </c>
      <c r="S1002" t="s">
        <v>10</v>
      </c>
      <c r="T1002" t="s">
        <v>6</v>
      </c>
      <c r="U1002" t="s">
        <v>5</v>
      </c>
      <c r="V1002" t="s">
        <v>13</v>
      </c>
      <c r="W1002" t="s">
        <v>1</v>
      </c>
      <c r="X1002" t="s">
        <v>7</v>
      </c>
      <c r="Y1002" t="s">
        <v>2</v>
      </c>
      <c r="Z1002" t="s">
        <v>2</v>
      </c>
      <c r="AA1002" t="s">
        <v>2</v>
      </c>
      <c r="AB1002" t="s">
        <v>10</v>
      </c>
      <c r="AC1002" t="s">
        <v>1</v>
      </c>
      <c r="AD1002" t="s">
        <v>14</v>
      </c>
      <c r="AE1002" t="s">
        <v>6</v>
      </c>
      <c r="AF1002" t="s">
        <v>5</v>
      </c>
      <c r="AG1002" t="s">
        <v>4</v>
      </c>
      <c r="AH1002" t="s">
        <v>11</v>
      </c>
      <c r="AI1002" t="s">
        <v>5</v>
      </c>
      <c r="AJ1002" t="s">
        <v>11</v>
      </c>
      <c r="AK1002" t="s">
        <v>10</v>
      </c>
      <c r="AL1002" t="s">
        <v>1</v>
      </c>
    </row>
    <row r="1003" spans="1:43" x14ac:dyDescent="0.35">
      <c r="A1003" t="s">
        <v>15</v>
      </c>
      <c r="B1003">
        <v>-0.24340344549911799</v>
      </c>
      <c r="C1003">
        <v>0.25777141658419001</v>
      </c>
      <c r="D1003">
        <v>0</v>
      </c>
      <c r="E1003">
        <v>0</v>
      </c>
      <c r="F1003">
        <v>0</v>
      </c>
      <c r="G1003">
        <v>0.26575417100050802</v>
      </c>
      <c r="H1003">
        <v>0.26300074091928999</v>
      </c>
      <c r="I1003">
        <v>0.26224974971977499</v>
      </c>
      <c r="J1003">
        <v>0</v>
      </c>
      <c r="K1003">
        <v>0.25604673672056399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 s="1">
        <v>0.26532893792553802</v>
      </c>
      <c r="S1003">
        <v>-0.28425312338707798</v>
      </c>
      <c r="T1003" s="1">
        <v>0.266192675114722</v>
      </c>
      <c r="U1003">
        <v>-0.24288932428863899</v>
      </c>
      <c r="V1003">
        <v>0</v>
      </c>
      <c r="W1003">
        <v>0.26832619185329698</v>
      </c>
      <c r="X1003">
        <v>-0.26057926642852403</v>
      </c>
      <c r="Y1003">
        <v>0.26137954098798799</v>
      </c>
      <c r="Z1003" s="1">
        <v>-0.26042712728069101</v>
      </c>
      <c r="AA1003" s="1">
        <v>-0.26024893253159698</v>
      </c>
      <c r="AB1003">
        <v>0</v>
      </c>
      <c r="AC1003" s="1">
        <v>0.26632716666994899</v>
      </c>
      <c r="AD1003">
        <v>0</v>
      </c>
      <c r="AE1003">
        <v>0</v>
      </c>
      <c r="AF1003" s="1">
        <v>0.27889272360850897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113.500001691281</v>
      </c>
      <c r="AN1003">
        <v>0.828810955837608</v>
      </c>
      <c r="AO1003">
        <v>5.1514634246309497E-2</v>
      </c>
    </row>
    <row r="1004" spans="1:43" x14ac:dyDescent="0.35">
      <c r="A1004" t="s">
        <v>16</v>
      </c>
      <c r="B1004">
        <v>-0.24983062762855501</v>
      </c>
      <c r="C1004">
        <v>0.26439248486640399</v>
      </c>
      <c r="D1004">
        <v>0</v>
      </c>
      <c r="E1004">
        <v>0</v>
      </c>
      <c r="F1004">
        <v>0</v>
      </c>
      <c r="G1004">
        <v>0.27334447584663202</v>
      </c>
      <c r="H1004">
        <v>0.27115014737383297</v>
      </c>
      <c r="I1004">
        <v>0.27012610791506098</v>
      </c>
      <c r="J1004">
        <v>0</v>
      </c>
      <c r="K1004">
        <v>0.26347748897825801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 s="1">
        <v>0.27148194821770399</v>
      </c>
      <c r="S1004">
        <v>-0.28251272292688001</v>
      </c>
      <c r="T1004" s="1">
        <v>0.27380086607652099</v>
      </c>
      <c r="U1004">
        <v>-0.24903450954370299</v>
      </c>
      <c r="V1004">
        <v>0</v>
      </c>
      <c r="W1004" s="1">
        <v>0.27890842362815399</v>
      </c>
      <c r="X1004">
        <v>-0.26848398994237699</v>
      </c>
      <c r="Y1004">
        <v>0.26928953942349299</v>
      </c>
      <c r="Z1004" s="1">
        <v>-0.26767041836127098</v>
      </c>
      <c r="AA1004" s="1">
        <v>-0.26748107980976599</v>
      </c>
      <c r="AB1004">
        <v>0</v>
      </c>
      <c r="AC1004" s="1">
        <v>0.27395114249671698</v>
      </c>
      <c r="AD1004">
        <v>0</v>
      </c>
      <c r="AE1004">
        <v>0</v>
      </c>
      <c r="AF1004" s="1">
        <v>0.28657841043887899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112.00000166893</v>
      </c>
      <c r="AN1004">
        <v>0.868523790613695</v>
      </c>
      <c r="AO1004">
        <v>9.4102993547134001E-2</v>
      </c>
    </row>
    <row r="1005" spans="1:43" x14ac:dyDescent="0.35">
      <c r="A1005" t="s">
        <v>17</v>
      </c>
      <c r="B1005">
        <v>-0.32627288286445999</v>
      </c>
      <c r="C1005">
        <v>0.356617513966213</v>
      </c>
      <c r="D1005">
        <v>0</v>
      </c>
      <c r="E1005">
        <v>0</v>
      </c>
      <c r="F1005">
        <v>0</v>
      </c>
      <c r="G1005">
        <v>0.37243251894839802</v>
      </c>
      <c r="H1005">
        <v>0.36487909385744699</v>
      </c>
      <c r="I1005">
        <v>0.363816649200086</v>
      </c>
      <c r="J1005">
        <v>0</v>
      </c>
      <c r="K1005">
        <v>0.36988052753254402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0.35383613042832501</v>
      </c>
      <c r="S1005">
        <v>-0.252651489651603</v>
      </c>
      <c r="T1005">
        <v>0.37301287926975302</v>
      </c>
      <c r="U1005">
        <v>-0.32457323909751701</v>
      </c>
      <c r="V1005">
        <v>0</v>
      </c>
      <c r="W1005">
        <v>0.37971847105884798</v>
      </c>
      <c r="X1005">
        <v>-0.34846814298023998</v>
      </c>
      <c r="Y1005">
        <v>0.36275968696768002</v>
      </c>
      <c r="Z1005">
        <v>-0.36099508494308002</v>
      </c>
      <c r="AA1005">
        <v>-0.360645103701417</v>
      </c>
      <c r="AB1005">
        <v>0</v>
      </c>
      <c r="AC1005">
        <v>0.37328199597490203</v>
      </c>
      <c r="AD1005">
        <v>0</v>
      </c>
      <c r="AE1005">
        <v>0</v>
      </c>
      <c r="AF1005">
        <v>0.39492996473637698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111.300001658499</v>
      </c>
      <c r="AN1005">
        <v>1.0000000149011601</v>
      </c>
      <c r="AO1005">
        <v>8.3365227206846707E-2</v>
      </c>
    </row>
    <row r="1006" spans="1:43" x14ac:dyDescent="0.35">
      <c r="A1006" t="s">
        <v>18</v>
      </c>
      <c r="B1006">
        <v>-0.31989391184761201</v>
      </c>
      <c r="C1006">
        <v>0.34754961069276302</v>
      </c>
      <c r="D1006">
        <v>0</v>
      </c>
      <c r="E1006">
        <v>0</v>
      </c>
      <c r="F1006">
        <v>0</v>
      </c>
      <c r="G1006">
        <v>0.36226558720385399</v>
      </c>
      <c r="H1006">
        <v>0.35584309492520799</v>
      </c>
      <c r="I1006">
        <v>0.35474723915585998</v>
      </c>
      <c r="J1006">
        <v>0</v>
      </c>
      <c r="K1006">
        <v>0.35922355466489198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0.347189524785042</v>
      </c>
      <c r="S1006">
        <v>-0.25334983751608398</v>
      </c>
      <c r="T1006">
        <v>0.36283848033676003</v>
      </c>
      <c r="U1006">
        <v>-0.31790985971944102</v>
      </c>
      <c r="V1006">
        <v>0</v>
      </c>
      <c r="W1006">
        <v>0.36923312236684003</v>
      </c>
      <c r="X1006">
        <v>-0.34181217946089698</v>
      </c>
      <c r="Y1006">
        <v>0.35307659536194502</v>
      </c>
      <c r="Z1006">
        <v>-0.351887929950502</v>
      </c>
      <c r="AA1006">
        <v>-0.35156680049063399</v>
      </c>
      <c r="AB1006">
        <v>0</v>
      </c>
      <c r="AC1006">
        <v>0.36308555252722402</v>
      </c>
      <c r="AD1006">
        <v>0</v>
      </c>
      <c r="AE1006">
        <v>0</v>
      </c>
      <c r="AF1006">
        <v>0.38442752807509001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92.900001384317804</v>
      </c>
      <c r="AN1006">
        <v>1.0000000149011601</v>
      </c>
      <c r="AO1006">
        <v>0</v>
      </c>
    </row>
    <row r="1007" spans="1:43" x14ac:dyDescent="0.35">
      <c r="A1007" t="s">
        <v>19</v>
      </c>
      <c r="B1007">
        <v>-0.31221510254879697</v>
      </c>
      <c r="C1007">
        <v>0.33756445174079103</v>
      </c>
      <c r="D1007">
        <v>0</v>
      </c>
      <c r="E1007">
        <v>0</v>
      </c>
      <c r="F1007">
        <v>0</v>
      </c>
      <c r="G1007">
        <v>0.351338198475667</v>
      </c>
      <c r="H1007">
        <v>0.34584044116767598</v>
      </c>
      <c r="I1007">
        <v>0.344714236103348</v>
      </c>
      <c r="J1007">
        <v>0</v>
      </c>
      <c r="K1007">
        <v>0.34759159972597597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0.33947174740935199</v>
      </c>
      <c r="S1007">
        <v>-0.25412220718553702</v>
      </c>
      <c r="T1007">
        <v>0.35191147032280501</v>
      </c>
      <c r="U1007">
        <v>-0.31035420839113498</v>
      </c>
      <c r="V1007">
        <v>0</v>
      </c>
      <c r="W1007">
        <v>0.35796355244116601</v>
      </c>
      <c r="X1007">
        <v>-0.334356408924259</v>
      </c>
      <c r="Y1007">
        <v>0.342659408516168</v>
      </c>
      <c r="Z1007">
        <v>-0.341841433713997</v>
      </c>
      <c r="AA1007">
        <v>-0.34154301524157599</v>
      </c>
      <c r="AB1007">
        <v>0</v>
      </c>
      <c r="AC1007">
        <v>0.352138430267533</v>
      </c>
      <c r="AD1007">
        <v>0</v>
      </c>
      <c r="AE1007">
        <v>0</v>
      </c>
      <c r="AF1007">
        <v>0.37306751417640599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74.300001107156206</v>
      </c>
      <c r="AN1007">
        <v>1.0000000149011601</v>
      </c>
      <c r="AO1007">
        <v>1.2987013180534501E-3</v>
      </c>
    </row>
    <row r="1008" spans="1:43" x14ac:dyDescent="0.35">
      <c r="A1008" t="s">
        <v>20</v>
      </c>
      <c r="B1008">
        <v>-0.31030949811707498</v>
      </c>
      <c r="C1008">
        <v>0.33516172403234201</v>
      </c>
      <c r="D1008">
        <v>0</v>
      </c>
      <c r="E1008">
        <v>0</v>
      </c>
      <c r="F1008">
        <v>0</v>
      </c>
      <c r="G1008">
        <v>0.34858342943360598</v>
      </c>
      <c r="H1008">
        <v>0.343479936816321</v>
      </c>
      <c r="I1008">
        <v>0.34233846394120998</v>
      </c>
      <c r="J1008">
        <v>0</v>
      </c>
      <c r="K1008">
        <v>0.34462395442378901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0.33755485594187901</v>
      </c>
      <c r="S1008">
        <v>-0.254187920647094</v>
      </c>
      <c r="T1008">
        <v>0.34900543233499498</v>
      </c>
      <c r="U1008">
        <v>-0.308611874149536</v>
      </c>
      <c r="V1008">
        <v>0</v>
      </c>
      <c r="W1008">
        <v>0.35504551049315802</v>
      </c>
      <c r="X1008">
        <v>-0.33294443959546499</v>
      </c>
      <c r="Y1008">
        <v>0.34003215940402698</v>
      </c>
      <c r="Z1008">
        <v>-0.339446058674162</v>
      </c>
      <c r="AA1008">
        <v>-0.33914030208422802</v>
      </c>
      <c r="AB1008">
        <v>0</v>
      </c>
      <c r="AC1008">
        <v>0.349352535982761</v>
      </c>
      <c r="AD1008">
        <v>0</v>
      </c>
      <c r="AE1008">
        <v>0</v>
      </c>
      <c r="AF1008">
        <v>0.37039466658579301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75.500001125037599</v>
      </c>
      <c r="AN1008">
        <v>1.0000000149011601</v>
      </c>
      <c r="AO1008">
        <v>0</v>
      </c>
    </row>
    <row r="1009" spans="1:41" x14ac:dyDescent="0.35">
      <c r="A1009" t="s">
        <v>21</v>
      </c>
      <c r="B1009">
        <v>-0.307780445516807</v>
      </c>
      <c r="C1009">
        <v>0.32868433476036701</v>
      </c>
      <c r="D1009">
        <v>0</v>
      </c>
      <c r="E1009">
        <v>0</v>
      </c>
      <c r="F1009">
        <v>0</v>
      </c>
      <c r="G1009">
        <v>0.34188649726159798</v>
      </c>
      <c r="H1009">
        <v>0.33746561190371299</v>
      </c>
      <c r="I1009">
        <v>0.33628883090592199</v>
      </c>
      <c r="J1009">
        <v>0</v>
      </c>
      <c r="K1009">
        <v>0.33803344518893802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0.33387904264378898</v>
      </c>
      <c r="S1009">
        <v>-0.25390389608192399</v>
      </c>
      <c r="T1009">
        <v>0.34251165200562</v>
      </c>
      <c r="U1009">
        <v>-0.30404997826637498</v>
      </c>
      <c r="V1009">
        <v>0</v>
      </c>
      <c r="W1009">
        <v>0.348708075091543</v>
      </c>
      <c r="X1009">
        <v>-0.329798128506885</v>
      </c>
      <c r="Y1009">
        <v>0.33414362299495798</v>
      </c>
      <c r="Z1009">
        <v>-0.33320891969995903</v>
      </c>
      <c r="AA1009">
        <v>-0.332923902479282</v>
      </c>
      <c r="AB1009">
        <v>0</v>
      </c>
      <c r="AC1009">
        <v>0.34277106856767597</v>
      </c>
      <c r="AD1009">
        <v>0</v>
      </c>
      <c r="AE1009">
        <v>0</v>
      </c>
      <c r="AF1009">
        <v>0.36379489589783698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74.900001116096902</v>
      </c>
      <c r="AN1009">
        <v>1.0000000149011601</v>
      </c>
      <c r="AO1009">
        <v>0</v>
      </c>
    </row>
    <row r="1010" spans="1:41" x14ac:dyDescent="0.35">
      <c r="A1010" t="s">
        <v>22</v>
      </c>
      <c r="B1010">
        <v>-0.306337880522429</v>
      </c>
      <c r="C1010">
        <v>0.32698633118103099</v>
      </c>
      <c r="D1010">
        <v>0</v>
      </c>
      <c r="E1010">
        <v>0</v>
      </c>
      <c r="F1010">
        <v>0</v>
      </c>
      <c r="G1010">
        <v>0.34003336205957502</v>
      </c>
      <c r="H1010">
        <v>0.33580523725185901</v>
      </c>
      <c r="I1010">
        <v>0.33461543385925702</v>
      </c>
      <c r="J1010">
        <v>0</v>
      </c>
      <c r="K1010">
        <v>0.33605542568539898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0.33251175341530698</v>
      </c>
      <c r="S1010">
        <v>-0.25429260550559102</v>
      </c>
      <c r="T1010">
        <v>0.34065911373254998</v>
      </c>
      <c r="U1010">
        <v>-0.30277705591988002</v>
      </c>
      <c r="V1010">
        <v>0</v>
      </c>
      <c r="W1010">
        <v>0.34679153690748499</v>
      </c>
      <c r="X1010">
        <v>-0.32861927264579599</v>
      </c>
      <c r="Y1010">
        <v>0.33241184958311998</v>
      </c>
      <c r="Z1010">
        <v>-0.331515226514636</v>
      </c>
      <c r="AA1010">
        <v>-0.33123454142090503</v>
      </c>
      <c r="AB1010">
        <v>0</v>
      </c>
      <c r="AC1010">
        <v>0.34091854188871401</v>
      </c>
      <c r="AD1010">
        <v>0</v>
      </c>
      <c r="AE1010">
        <v>0</v>
      </c>
      <c r="AF1010">
        <v>0.362216933653005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75.200001120567293</v>
      </c>
      <c r="AN1010">
        <v>1.0000000149011601</v>
      </c>
      <c r="AO1010">
        <v>2.631578986582E-3</v>
      </c>
    </row>
    <row r="1011" spans="1:41" x14ac:dyDescent="0.35">
      <c r="A1011" t="s">
        <v>23</v>
      </c>
      <c r="B1011">
        <v>-0.312135149601589</v>
      </c>
      <c r="C1011">
        <v>0.33728923783564102</v>
      </c>
      <c r="D1011">
        <v>0</v>
      </c>
      <c r="E1011">
        <v>0</v>
      </c>
      <c r="F1011">
        <v>0</v>
      </c>
      <c r="G1011">
        <v>0.35099239320693298</v>
      </c>
      <c r="H1011">
        <v>0.34560504642395101</v>
      </c>
      <c r="I1011">
        <v>0.344467871546559</v>
      </c>
      <c r="J1011">
        <v>0</v>
      </c>
      <c r="K1011">
        <v>0.347135343024362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0.33932286761022201</v>
      </c>
      <c r="S1011">
        <v>-0.25387282381550702</v>
      </c>
      <c r="T1011">
        <v>0.351561028473167</v>
      </c>
      <c r="U1011">
        <v>-0.31027458084968501</v>
      </c>
      <c r="V1011">
        <v>0</v>
      </c>
      <c r="W1011">
        <v>0.357549491510748</v>
      </c>
      <c r="X1011">
        <v>-0.33437758055147399</v>
      </c>
      <c r="Y1011">
        <v>0.34222131345322998</v>
      </c>
      <c r="Z1011">
        <v>-0.341578970300705</v>
      </c>
      <c r="AA1011">
        <v>-0.34128270127851801</v>
      </c>
      <c r="AB1011">
        <v>0</v>
      </c>
      <c r="AC1011">
        <v>0.35179255175917201</v>
      </c>
      <c r="AD1011">
        <v>0</v>
      </c>
      <c r="AE1011">
        <v>0</v>
      </c>
      <c r="AF1011">
        <v>0.373051451445855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79.000001177191706</v>
      </c>
      <c r="AN1011">
        <v>1.0000000149011601</v>
      </c>
      <c r="AO1011">
        <v>4.05405411446416E-3</v>
      </c>
    </row>
    <row r="1012" spans="1:41" x14ac:dyDescent="0.35">
      <c r="A1012" t="s">
        <v>24</v>
      </c>
      <c r="B1012">
        <v>-0.29739727195865501</v>
      </c>
      <c r="C1012">
        <v>0.315287893682894</v>
      </c>
      <c r="D1012">
        <v>0</v>
      </c>
      <c r="E1012">
        <v>0</v>
      </c>
      <c r="F1012">
        <v>0</v>
      </c>
      <c r="G1012">
        <v>0.32556325578015599</v>
      </c>
      <c r="H1012">
        <v>0.32150596717247598</v>
      </c>
      <c r="I1012">
        <v>0.32066659649922402</v>
      </c>
      <c r="J1012">
        <v>0</v>
      </c>
      <c r="K1012">
        <v>0.326366400295037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0.33694878498890901</v>
      </c>
      <c r="S1012">
        <v>-0.25382628652762601</v>
      </c>
      <c r="T1012">
        <v>0.32608465781198298</v>
      </c>
      <c r="U1012">
        <v>-0.29514012796266798</v>
      </c>
      <c r="V1012">
        <v>0</v>
      </c>
      <c r="W1012">
        <v>0.331642303969648</v>
      </c>
      <c r="X1012">
        <v>-0.31545857607948002</v>
      </c>
      <c r="Y1012">
        <v>0.31392693820677697</v>
      </c>
      <c r="Z1012">
        <v>-0.31849142036710099</v>
      </c>
      <c r="AA1012">
        <v>-0.31825991264558801</v>
      </c>
      <c r="AB1012">
        <v>0</v>
      </c>
      <c r="AC1012">
        <v>0.32627028023050297</v>
      </c>
      <c r="AD1012">
        <v>0</v>
      </c>
      <c r="AE1012">
        <v>0</v>
      </c>
      <c r="AF1012">
        <v>0.37702679283951801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73.000001087784696</v>
      </c>
      <c r="AN1012">
        <v>1.0000000149011601</v>
      </c>
      <c r="AO1012">
        <v>1.44927538391472E-3</v>
      </c>
    </row>
    <row r="1013" spans="1:41" x14ac:dyDescent="0.35">
      <c r="A1013" t="s">
        <v>25</v>
      </c>
      <c r="B1013">
        <v>-0.31160530211001602</v>
      </c>
      <c r="C1013">
        <v>0.33683744714238201</v>
      </c>
      <c r="D1013">
        <v>0</v>
      </c>
      <c r="E1013">
        <v>0</v>
      </c>
      <c r="F1013">
        <v>0</v>
      </c>
      <c r="G1013">
        <v>0.35050380781342599</v>
      </c>
      <c r="H1013">
        <v>0.34515172974195901</v>
      </c>
      <c r="I1013">
        <v>0.34401331699656601</v>
      </c>
      <c r="J1013">
        <v>0</v>
      </c>
      <c r="K1013">
        <v>0.346670465348275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0.33912188186617598</v>
      </c>
      <c r="S1013">
        <v>-0.25408536763397599</v>
      </c>
      <c r="T1013">
        <v>0.351072859239215</v>
      </c>
      <c r="U1013">
        <v>-0.30988475261800902</v>
      </c>
      <c r="V1013">
        <v>0</v>
      </c>
      <c r="W1013">
        <v>0.35712520921077801</v>
      </c>
      <c r="X1013">
        <v>-0.33400137005727998</v>
      </c>
      <c r="Y1013">
        <v>0.34187885471521601</v>
      </c>
      <c r="Z1013">
        <v>-0.34112262436180002</v>
      </c>
      <c r="AA1013">
        <v>-0.34082525268223501</v>
      </c>
      <c r="AB1013">
        <v>0</v>
      </c>
      <c r="AC1013">
        <v>0.35130470833993899</v>
      </c>
      <c r="AD1013">
        <v>0</v>
      </c>
      <c r="AE1013">
        <v>0</v>
      </c>
      <c r="AF1013">
        <v>0.372532394404473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74.200001105666104</v>
      </c>
      <c r="AN1013">
        <v>1.0000000149011601</v>
      </c>
      <c r="AO1013">
        <v>0</v>
      </c>
    </row>
    <row r="1014" spans="1:41" x14ac:dyDescent="0.35">
      <c r="A1014" t="s">
        <v>26</v>
      </c>
      <c r="B1014">
        <v>-0.31300001353169299</v>
      </c>
      <c r="C1014">
        <v>0.33869201429161999</v>
      </c>
      <c r="D1014">
        <v>0</v>
      </c>
      <c r="E1014">
        <v>0</v>
      </c>
      <c r="F1014">
        <v>0</v>
      </c>
      <c r="G1014">
        <v>0.35251020378337899</v>
      </c>
      <c r="H1014">
        <v>0.34693302610431598</v>
      </c>
      <c r="I1014">
        <v>0.345814526828984</v>
      </c>
      <c r="J1014">
        <v>0</v>
      </c>
      <c r="K1014">
        <v>0.34883588368201102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0.34054916374310001</v>
      </c>
      <c r="S1014">
        <v>-0.253714736559642</v>
      </c>
      <c r="T1014">
        <v>0.35308863228603299</v>
      </c>
      <c r="U1014">
        <v>-0.31123869688434702</v>
      </c>
      <c r="V1014">
        <v>0</v>
      </c>
      <c r="W1014">
        <v>0.35899744501931702</v>
      </c>
      <c r="X1014">
        <v>-0.335429188000201</v>
      </c>
      <c r="Y1014">
        <v>0.34354443148491998</v>
      </c>
      <c r="Z1014">
        <v>-0.34296937009112299</v>
      </c>
      <c r="AA1014">
        <v>-0.34266834187874001</v>
      </c>
      <c r="AB1014">
        <v>0</v>
      </c>
      <c r="AC1014">
        <v>0.353326592009923</v>
      </c>
      <c r="AD1014">
        <v>0</v>
      </c>
      <c r="AE1014">
        <v>0</v>
      </c>
      <c r="AF1014">
        <v>0.37450581475920502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77.400001153349805</v>
      </c>
      <c r="AN1014">
        <v>1.0000000149011601</v>
      </c>
      <c r="AO1014">
        <v>1.3698630341111701E-3</v>
      </c>
    </row>
    <row r="1015" spans="1:41" x14ac:dyDescent="0.35">
      <c r="A1015" t="s">
        <v>27</v>
      </c>
      <c r="B1015">
        <v>-0.31260250038202297</v>
      </c>
      <c r="C1015">
        <v>0.33794825387978</v>
      </c>
      <c r="D1015">
        <v>0</v>
      </c>
      <c r="E1015">
        <v>0</v>
      </c>
      <c r="F1015">
        <v>0</v>
      </c>
      <c r="G1015">
        <v>0.351725427476551</v>
      </c>
      <c r="H1015">
        <v>0.34622039970727297</v>
      </c>
      <c r="I1015">
        <v>0.34509822147225799</v>
      </c>
      <c r="J1015">
        <v>0</v>
      </c>
      <c r="K1015">
        <v>0.348024118872861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0.33975125409179502</v>
      </c>
      <c r="S1015">
        <v>-0.25426659242878002</v>
      </c>
      <c r="T1015">
        <v>0.352301982983725</v>
      </c>
      <c r="U1015">
        <v>-0.31066534245761501</v>
      </c>
      <c r="V1015">
        <v>0</v>
      </c>
      <c r="W1015">
        <v>0.358276894121138</v>
      </c>
      <c r="X1015">
        <v>-0.334608179851274</v>
      </c>
      <c r="Y1015">
        <v>0.34306561629054699</v>
      </c>
      <c r="Z1015">
        <v>-0.34223187674941402</v>
      </c>
      <c r="AA1015">
        <v>-0.34193219699300798</v>
      </c>
      <c r="AB1015">
        <v>0</v>
      </c>
      <c r="AC1015">
        <v>0.35253391173423598</v>
      </c>
      <c r="AD1015">
        <v>0</v>
      </c>
      <c r="AE1015">
        <v>0</v>
      </c>
      <c r="AF1015">
        <v>0.37367268471903398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75.800001129508004</v>
      </c>
      <c r="AN1015">
        <v>1.0000000149011601</v>
      </c>
      <c r="AO1015">
        <v>0</v>
      </c>
    </row>
    <row r="1016" spans="1:41" x14ac:dyDescent="0.35">
      <c r="A1016" t="s">
        <v>28</v>
      </c>
      <c r="B1016">
        <v>-0.31357074331956403</v>
      </c>
      <c r="C1016">
        <v>0.33920914829839499</v>
      </c>
      <c r="D1016">
        <v>0</v>
      </c>
      <c r="E1016">
        <v>0</v>
      </c>
      <c r="F1016">
        <v>0</v>
      </c>
      <c r="G1016">
        <v>0.353047877153014</v>
      </c>
      <c r="H1016">
        <v>0.34746865332034199</v>
      </c>
      <c r="I1016">
        <v>0.34635026452760598</v>
      </c>
      <c r="J1016">
        <v>0</v>
      </c>
      <c r="K1016">
        <v>0.34948474132496299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0.34113251664775601</v>
      </c>
      <c r="S1016">
        <v>-0.25363238466085702</v>
      </c>
      <c r="T1016">
        <v>0.35363121715179902</v>
      </c>
      <c r="U1016">
        <v>-0.31169546864800501</v>
      </c>
      <c r="V1016">
        <v>0</v>
      </c>
      <c r="W1016">
        <v>0.359674303348331</v>
      </c>
      <c r="X1016">
        <v>-0.33571045335438598</v>
      </c>
      <c r="Y1016">
        <v>0.344200723184305</v>
      </c>
      <c r="Z1016">
        <v>-0.343490283736338</v>
      </c>
      <c r="AA1016">
        <v>-0.343188550764564</v>
      </c>
      <c r="AB1016">
        <v>0</v>
      </c>
      <c r="AC1016">
        <v>0.35386281299115002</v>
      </c>
      <c r="AD1016">
        <v>0</v>
      </c>
      <c r="AE1016">
        <v>0</v>
      </c>
      <c r="AF1016">
        <v>0.375200486356848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75.900001130998106</v>
      </c>
      <c r="AN1016">
        <v>1.0000000149011601</v>
      </c>
      <c r="AO1016">
        <v>8.2593490603889205E-3</v>
      </c>
    </row>
    <row r="1017" spans="1:41" x14ac:dyDescent="0.35">
      <c r="A1017" t="s">
        <v>29</v>
      </c>
      <c r="B1017">
        <v>-0.28182542207790101</v>
      </c>
      <c r="C1017">
        <v>0.30471182460714802</v>
      </c>
      <c r="D1017">
        <v>0</v>
      </c>
      <c r="E1017">
        <v>0</v>
      </c>
      <c r="F1017">
        <v>0</v>
      </c>
      <c r="G1017">
        <v>0.31727447686253701</v>
      </c>
      <c r="H1017">
        <v>0.31228316507096998</v>
      </c>
      <c r="I1017">
        <v>0.31124789622243598</v>
      </c>
      <c r="J1017">
        <v>0</v>
      </c>
      <c r="K1017">
        <v>0.31372647072302701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0.30595558911446002</v>
      </c>
      <c r="S1017">
        <v>-0.228201487096579</v>
      </c>
      <c r="T1017">
        <v>0.31776005305853899</v>
      </c>
      <c r="U1017">
        <v>-0.28014086339775301</v>
      </c>
      <c r="V1017">
        <v>0</v>
      </c>
      <c r="W1017">
        <v>0.323157129626295</v>
      </c>
      <c r="X1017">
        <v>-0.30191595515611303</v>
      </c>
      <c r="Y1017">
        <v>0.30944707341752198</v>
      </c>
      <c r="Z1017">
        <v>-0.30862577482405001</v>
      </c>
      <c r="AA1017">
        <v>-0.30835543515935498</v>
      </c>
      <c r="AB1017">
        <v>0</v>
      </c>
      <c r="AC1017">
        <v>0.31796857246822102</v>
      </c>
      <c r="AD1017">
        <v>0</v>
      </c>
      <c r="AE1017">
        <v>0</v>
      </c>
      <c r="AF1017">
        <v>0.33684353567349701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67.500001005828295</v>
      </c>
      <c r="AN1017">
        <v>0.90000001341104496</v>
      </c>
      <c r="AO1017">
        <v>2.5194805570237001E-2</v>
      </c>
    </row>
    <row r="1018" spans="1:41" x14ac:dyDescent="0.35">
      <c r="A1018" t="s">
        <v>30</v>
      </c>
      <c r="B1018">
        <v>-0.31321734007305502</v>
      </c>
      <c r="C1018">
        <v>0.33883408608274501</v>
      </c>
      <c r="D1018">
        <v>0</v>
      </c>
      <c r="E1018">
        <v>0</v>
      </c>
      <c r="F1018">
        <v>0</v>
      </c>
      <c r="G1018">
        <v>0.35269432428860997</v>
      </c>
      <c r="H1018">
        <v>0.34713559490589002</v>
      </c>
      <c r="I1018">
        <v>0.34600798272429401</v>
      </c>
      <c r="J1018">
        <v>0</v>
      </c>
      <c r="K1018">
        <v>0.34911916559475598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0.340519338624857</v>
      </c>
      <c r="S1018">
        <v>-0.25378460848058099</v>
      </c>
      <c r="T1018">
        <v>0.35327857806429702</v>
      </c>
      <c r="U1018">
        <v>-0.31134779875275798</v>
      </c>
      <c r="V1018">
        <v>0</v>
      </c>
      <c r="W1018">
        <v>0.35929438009605202</v>
      </c>
      <c r="X1018">
        <v>-0.33531615429332501</v>
      </c>
      <c r="Y1018">
        <v>0.34359556858701301</v>
      </c>
      <c r="Z1018">
        <v>-0.34312900129972701</v>
      </c>
      <c r="AA1018">
        <v>-0.34282779411027198</v>
      </c>
      <c r="AB1018">
        <v>0</v>
      </c>
      <c r="AC1018">
        <v>0.35350692815050699</v>
      </c>
      <c r="AD1018">
        <v>0</v>
      </c>
      <c r="AE1018">
        <v>0</v>
      </c>
      <c r="AF1018">
        <v>0.37492842167250301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77.200001150369602</v>
      </c>
      <c r="AN1018">
        <v>1.0000000149011601</v>
      </c>
      <c r="AO1018">
        <v>1.4084507252129E-3</v>
      </c>
    </row>
    <row r="1019" spans="1:41" x14ac:dyDescent="0.35">
      <c r="A1019" t="s">
        <v>31</v>
      </c>
      <c r="B1019">
        <v>-7.6643325472444998E-2</v>
      </c>
      <c r="C1019">
        <v>7.5777195493406502E-2</v>
      </c>
      <c r="D1019">
        <v>0</v>
      </c>
      <c r="E1019">
        <v>0</v>
      </c>
      <c r="F1019">
        <v>0</v>
      </c>
      <c r="G1019">
        <v>7.5515983792155794E-2</v>
      </c>
      <c r="H1019">
        <v>7.5594106242900097E-2</v>
      </c>
      <c r="I1019">
        <v>7.5629485985484302E-2</v>
      </c>
      <c r="J1019">
        <v>0</v>
      </c>
      <c r="K1019">
        <v>7.6443324075523497E-2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7.8358284345741797E-2</v>
      </c>
      <c r="S1019">
        <v>-0.25000000372529002</v>
      </c>
      <c r="T1019">
        <v>7.5555147526237695E-2</v>
      </c>
      <c r="U1019">
        <v>-7.6301087355015798E-2</v>
      </c>
      <c r="V1019">
        <v>0</v>
      </c>
      <c r="W1019">
        <v>7.6092422055176995E-2</v>
      </c>
      <c r="X1019">
        <v>-7.7000591192133497E-2</v>
      </c>
      <c r="Y1019">
        <v>7.5135920196733499E-2</v>
      </c>
      <c r="Z1019">
        <v>-7.5693201354105705E-2</v>
      </c>
      <c r="AA1019">
        <v>-7.5694434341708902E-2</v>
      </c>
      <c r="AB1019">
        <v>0</v>
      </c>
      <c r="AC1019">
        <v>7.5548590053159004E-2</v>
      </c>
      <c r="AD1019">
        <v>0</v>
      </c>
      <c r="AE1019">
        <v>0</v>
      </c>
      <c r="AF1019">
        <v>7.7923848676896307E-2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1.0000000149011601</v>
      </c>
      <c r="AN1019">
        <v>-1.0000000149011601</v>
      </c>
      <c r="AO1019">
        <v>0.95000001415610302</v>
      </c>
    </row>
    <row r="1020" spans="1:41" x14ac:dyDescent="0.35">
      <c r="A1020" t="s">
        <v>32</v>
      </c>
      <c r="B1020">
        <v>-0.170495583730079</v>
      </c>
      <c r="C1020">
        <v>0.18021799990573201</v>
      </c>
      <c r="D1020">
        <v>0</v>
      </c>
      <c r="E1020">
        <v>0</v>
      </c>
      <c r="F1020">
        <v>0</v>
      </c>
      <c r="G1020">
        <v>0.185637457550618</v>
      </c>
      <c r="H1020">
        <v>0.18348062631207401</v>
      </c>
      <c r="I1020">
        <v>0.18304087137490399</v>
      </c>
      <c r="J1020">
        <v>0</v>
      </c>
      <c r="K1020">
        <v>0.184584561483741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 s="1">
        <v>0.18284276097379501</v>
      </c>
      <c r="S1020">
        <v>0.24575338680526199</v>
      </c>
      <c r="T1020" s="1">
        <v>0.18589742290820899</v>
      </c>
      <c r="U1020">
        <v>-0.169570453977749</v>
      </c>
      <c r="V1020">
        <v>0</v>
      </c>
      <c r="W1020">
        <v>0.188616548887763</v>
      </c>
      <c r="X1020">
        <v>-0.17975983341027699</v>
      </c>
      <c r="Y1020">
        <v>0.1022879546992</v>
      </c>
      <c r="Z1020" s="1">
        <v>-0.181907010507947</v>
      </c>
      <c r="AA1020" s="1">
        <v>-0.18178641740705101</v>
      </c>
      <c r="AB1020">
        <v>0</v>
      </c>
      <c r="AC1020" s="1">
        <v>0.18598717781644999</v>
      </c>
      <c r="AD1020">
        <v>0</v>
      </c>
      <c r="AE1020">
        <v>0</v>
      </c>
      <c r="AF1020" s="1">
        <v>0.19624703781071801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24.800000369548702</v>
      </c>
      <c r="AN1020">
        <v>0.95538898554777496</v>
      </c>
      <c r="AO1020">
        <v>0.65567622625491895</v>
      </c>
    </row>
    <row r="1021" spans="1:41" x14ac:dyDescent="0.35">
      <c r="A1021" t="s">
        <v>33</v>
      </c>
      <c r="B1021">
        <v>-0.31107758676611102</v>
      </c>
      <c r="C1021">
        <v>0.33574943081779601</v>
      </c>
      <c r="D1021">
        <v>0</v>
      </c>
      <c r="E1021">
        <v>0</v>
      </c>
      <c r="F1021">
        <v>0</v>
      </c>
      <c r="G1021" s="1">
        <v>0.34885343902879901</v>
      </c>
      <c r="H1021">
        <v>0.34395938089956701</v>
      </c>
      <c r="I1021">
        <v>0.34283865410332698</v>
      </c>
      <c r="J1021">
        <v>0</v>
      </c>
      <c r="K1021">
        <v>0.34535257832225602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 s="1">
        <v>0.33870455671739702</v>
      </c>
      <c r="S1021">
        <v>-0.25381922595489298</v>
      </c>
      <c r="T1021" s="1">
        <v>0.35002832564777298</v>
      </c>
      <c r="U1021">
        <v>-0.30908493770633999</v>
      </c>
      <c r="V1021">
        <v>0</v>
      </c>
      <c r="W1021">
        <v>0.35572585103185</v>
      </c>
      <c r="X1021">
        <v>-0.33332271816994802</v>
      </c>
      <c r="Y1021">
        <v>0.33971432921078998</v>
      </c>
      <c r="Z1021" s="1">
        <v>-0.33997458877619602</v>
      </c>
      <c r="AA1021" s="1">
        <v>-0.33966655193682099</v>
      </c>
      <c r="AB1021">
        <v>0</v>
      </c>
      <c r="AC1021" s="1">
        <v>0.34995245938160102</v>
      </c>
      <c r="AD1021">
        <v>0</v>
      </c>
      <c r="AE1021">
        <v>0</v>
      </c>
      <c r="AF1021" s="1">
        <v>0.37121338634905698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76.600001141428905</v>
      </c>
      <c r="AN1021">
        <v>1.0000000149011601</v>
      </c>
      <c r="AO1021">
        <v>4.2063492690286898E-3</v>
      </c>
    </row>
    <row r="1022" spans="1:41" x14ac:dyDescent="0.35">
      <c r="A1022" t="s">
        <v>34</v>
      </c>
      <c r="B1022">
        <v>-0.26101650157720702</v>
      </c>
      <c r="C1022">
        <v>0.27750448285801199</v>
      </c>
      <c r="D1022">
        <v>0</v>
      </c>
      <c r="E1022">
        <v>0</v>
      </c>
      <c r="F1022">
        <v>0</v>
      </c>
      <c r="G1022">
        <v>0.28720315024100102</v>
      </c>
      <c r="H1022">
        <v>0.28413772989039399</v>
      </c>
      <c r="I1022">
        <v>0.28317802460456099</v>
      </c>
      <c r="J1022">
        <v>0</v>
      </c>
      <c r="K1022">
        <v>0.27879096393168801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 s="1">
        <v>0.28379960930259102</v>
      </c>
      <c r="S1022">
        <v>-0.27666698160699599</v>
      </c>
      <c r="T1022" s="1">
        <v>0.28767975025998099</v>
      </c>
      <c r="U1022">
        <v>-0.259780388539189</v>
      </c>
      <c r="V1022">
        <v>0</v>
      </c>
      <c r="W1022">
        <v>0.29282833567390099</v>
      </c>
      <c r="X1022">
        <v>-0.279744590034812</v>
      </c>
      <c r="Y1022">
        <v>0.28180967838094301</v>
      </c>
      <c r="Z1022" s="1">
        <v>-0.280833500590841</v>
      </c>
      <c r="AA1022" s="1">
        <v>-0.28062466824823901</v>
      </c>
      <c r="AB1022">
        <v>0</v>
      </c>
      <c r="AC1022" s="1">
        <v>0.28784370307312002</v>
      </c>
      <c r="AD1022">
        <v>0</v>
      </c>
      <c r="AE1022">
        <v>0</v>
      </c>
      <c r="AF1022" s="1">
        <v>0.30248476855423601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76.800001144409094</v>
      </c>
      <c r="AN1022">
        <v>0.940725852161995</v>
      </c>
      <c r="AO1022">
        <v>1.44927538391472E-3</v>
      </c>
    </row>
    <row r="1023" spans="1:41" x14ac:dyDescent="0.35">
      <c r="A1023" t="s">
        <v>35</v>
      </c>
      <c r="B1023">
        <v>-0.31259404330223001</v>
      </c>
      <c r="C1023">
        <v>0.337837789177868</v>
      </c>
      <c r="D1023">
        <v>0</v>
      </c>
      <c r="E1023">
        <v>0</v>
      </c>
      <c r="F1023">
        <v>0</v>
      </c>
      <c r="G1023">
        <v>0.35162485806433402</v>
      </c>
      <c r="H1023">
        <v>0.34626969908480398</v>
      </c>
      <c r="I1023">
        <v>0.34511367702061702</v>
      </c>
      <c r="J1023">
        <v>0</v>
      </c>
      <c r="K1023">
        <v>0.34778725151649598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0.33976460965719102</v>
      </c>
      <c r="S1023">
        <v>-0.25403270364771802</v>
      </c>
      <c r="T1023">
        <v>0.35219670592527802</v>
      </c>
      <c r="U1023">
        <v>-0.31072939025905799</v>
      </c>
      <c r="V1023">
        <v>0</v>
      </c>
      <c r="W1023">
        <v>0.35829933462839098</v>
      </c>
      <c r="X1023">
        <v>-0.33487898576289499</v>
      </c>
      <c r="Y1023">
        <v>0.34288154585844</v>
      </c>
      <c r="Z1023">
        <v>-0.34217542249856497</v>
      </c>
      <c r="AA1023">
        <v>-0.34187720108216402</v>
      </c>
      <c r="AB1023">
        <v>0</v>
      </c>
      <c r="AC1023">
        <v>0.35242603447788201</v>
      </c>
      <c r="AD1023">
        <v>0</v>
      </c>
      <c r="AE1023">
        <v>0</v>
      </c>
      <c r="AF1023">
        <v>0.37351803522060201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82.400001227855597</v>
      </c>
      <c r="AN1023">
        <v>1.0000000149011601</v>
      </c>
      <c r="AO1023">
        <v>0</v>
      </c>
    </row>
    <row r="1024" spans="1:41" x14ac:dyDescent="0.35">
      <c r="A1024" t="s">
        <v>36</v>
      </c>
      <c r="B1024">
        <v>-0.26350752224617302</v>
      </c>
      <c r="C1024">
        <v>0.27571351924389798</v>
      </c>
      <c r="D1024">
        <v>0</v>
      </c>
      <c r="E1024">
        <v>0</v>
      </c>
      <c r="F1024">
        <v>0</v>
      </c>
      <c r="G1024">
        <v>0.285068068291842</v>
      </c>
      <c r="H1024">
        <v>0.28196017279937402</v>
      </c>
      <c r="I1024">
        <v>0.28109160484597101</v>
      </c>
      <c r="J1024">
        <v>0</v>
      </c>
      <c r="K1024">
        <v>0.27704173911046598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 s="1">
        <v>0.282173932013212</v>
      </c>
      <c r="S1024">
        <v>-0.27300163641974701</v>
      </c>
      <c r="T1024" s="1">
        <v>0.28553700609731397</v>
      </c>
      <c r="U1024">
        <v>-0.25850001303951098</v>
      </c>
      <c r="V1024">
        <v>0</v>
      </c>
      <c r="W1024">
        <v>0.29164354979245899</v>
      </c>
      <c r="X1024" s="1">
        <v>-0.27657833283979599</v>
      </c>
      <c r="Y1024">
        <v>0.27978291203591399</v>
      </c>
      <c r="Z1024" s="1">
        <v>-0.27879331824697801</v>
      </c>
      <c r="AA1024" s="1">
        <v>-0.27858854599753202</v>
      </c>
      <c r="AB1024">
        <v>0</v>
      </c>
      <c r="AC1024" s="1">
        <v>0.28569011353693502</v>
      </c>
      <c r="AD1024">
        <v>0</v>
      </c>
      <c r="AE1024">
        <v>0</v>
      </c>
      <c r="AF1024">
        <v>0.30067958300856801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47.9000007137656</v>
      </c>
      <c r="AN1024">
        <v>0.92432215359800796</v>
      </c>
      <c r="AO1024">
        <v>0.14354741576463401</v>
      </c>
    </row>
    <row r="1025" spans="1:43" x14ac:dyDescent="0.35">
      <c r="A1025" t="s">
        <v>37</v>
      </c>
      <c r="B1025">
        <v>-0.30069477803489397</v>
      </c>
      <c r="C1025">
        <v>0.318948986264183</v>
      </c>
      <c r="D1025">
        <v>0</v>
      </c>
      <c r="E1025">
        <v>0</v>
      </c>
      <c r="F1025">
        <v>0</v>
      </c>
      <c r="G1025">
        <v>0.33024485490684502</v>
      </c>
      <c r="H1025">
        <v>0.326198749344081</v>
      </c>
      <c r="I1025">
        <v>0.32523730790925898</v>
      </c>
      <c r="J1025">
        <v>0</v>
      </c>
      <c r="K1025">
        <v>0.32728399427648902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 s="1">
        <v>0.326650607940704</v>
      </c>
      <c r="S1025">
        <v>-0.25343393980464701</v>
      </c>
      <c r="T1025" s="1">
        <v>0.33083351510977499</v>
      </c>
      <c r="U1025">
        <v>-0.29618355721926898</v>
      </c>
      <c r="V1025">
        <v>0</v>
      </c>
      <c r="W1025">
        <v>0.33600910683172502</v>
      </c>
      <c r="X1025">
        <v>-0.31286118404124502</v>
      </c>
      <c r="Y1025">
        <v>0.32231633652290198</v>
      </c>
      <c r="Z1025" s="1">
        <v>-0.322638170647367</v>
      </c>
      <c r="AA1025" s="1">
        <v>-0.32238469058135</v>
      </c>
      <c r="AB1025">
        <v>0</v>
      </c>
      <c r="AC1025" s="1">
        <v>0.33115417464314301</v>
      </c>
      <c r="AD1025">
        <v>0</v>
      </c>
      <c r="AE1025">
        <v>0</v>
      </c>
      <c r="AF1025">
        <v>0.35303839625340799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61.100000910460899</v>
      </c>
      <c r="AN1025">
        <v>1.0000000149011601</v>
      </c>
      <c r="AO1025">
        <v>1.4737845468313601E-2</v>
      </c>
    </row>
    <row r="1026" spans="1:43" x14ac:dyDescent="0.35">
      <c r="A1026" t="s">
        <v>38</v>
      </c>
      <c r="B1026" s="1">
        <v>-0.14898633278645701</v>
      </c>
      <c r="C1026" s="1">
        <v>0.15572072829283701</v>
      </c>
      <c r="D1026">
        <v>0</v>
      </c>
      <c r="E1026">
        <v>0</v>
      </c>
      <c r="F1026">
        <v>0</v>
      </c>
      <c r="G1026">
        <v>0.15988300722387799</v>
      </c>
      <c r="H1026" s="1">
        <v>0.158377959010358</v>
      </c>
      <c r="I1026" s="1">
        <v>0.15801688647891099</v>
      </c>
      <c r="J1026">
        <v>0</v>
      </c>
      <c r="K1026">
        <v>0.15743701345632999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 s="1">
        <v>0.159965589295125</v>
      </c>
      <c r="S1026">
        <v>-0.33071881502608702</v>
      </c>
      <c r="T1026" s="1">
        <v>0.16011665405623601</v>
      </c>
      <c r="U1026" s="1">
        <v>-0.14778587875969901</v>
      </c>
      <c r="V1026">
        <v>0</v>
      </c>
      <c r="W1026" s="1">
        <v>0.162611603972866</v>
      </c>
      <c r="X1026">
        <v>-0.156463156623872</v>
      </c>
      <c r="Y1026">
        <v>0.183930954937984</v>
      </c>
      <c r="Z1026" s="1">
        <v>-0.15707685146100001</v>
      </c>
      <c r="AA1026" s="1">
        <v>-0.15698288774590799</v>
      </c>
      <c r="AB1026">
        <v>0</v>
      </c>
      <c r="AC1026" s="1">
        <v>0.16018871644454899</v>
      </c>
      <c r="AD1026">
        <v>0</v>
      </c>
      <c r="AE1026">
        <v>0</v>
      </c>
      <c r="AF1026" s="1">
        <v>0.168522701425875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7.5000001117587001</v>
      </c>
      <c r="AN1026">
        <v>1.0000000149011601</v>
      </c>
      <c r="AO1026">
        <v>0.58136284911742198</v>
      </c>
    </row>
    <row r="1027" spans="1:43" x14ac:dyDescent="0.35">
      <c r="A1027" t="s">
        <v>39</v>
      </c>
      <c r="B1027">
        <v>-0.31035645838523201</v>
      </c>
      <c r="C1027">
        <v>0.33521849670582199</v>
      </c>
      <c r="D1027">
        <v>0</v>
      </c>
      <c r="E1027">
        <v>0</v>
      </c>
      <c r="F1027">
        <v>0</v>
      </c>
      <c r="G1027">
        <v>0.34863151923902203</v>
      </c>
      <c r="H1027">
        <v>0.343323544827349</v>
      </c>
      <c r="I1027">
        <v>0.34222519524456602</v>
      </c>
      <c r="J1027">
        <v>0</v>
      </c>
      <c r="K1027">
        <v>0.34507484405456701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 s="1">
        <v>0.33743656718975601</v>
      </c>
      <c r="S1027">
        <v>-0.25377589014832602</v>
      </c>
      <c r="T1027" s="1">
        <v>0.34921324959731798</v>
      </c>
      <c r="U1027">
        <v>-0.308378506249745</v>
      </c>
      <c r="V1027">
        <v>0</v>
      </c>
      <c r="W1027">
        <v>0.35520365269097498</v>
      </c>
      <c r="X1027">
        <v>-0.33207200610502002</v>
      </c>
      <c r="Y1027">
        <v>0.33978541757290598</v>
      </c>
      <c r="Z1027" s="1">
        <v>-0.339411623613183</v>
      </c>
      <c r="AA1027" s="1">
        <v>-0.33911411307949901</v>
      </c>
      <c r="AB1027">
        <v>0</v>
      </c>
      <c r="AC1027" s="1">
        <v>0.34943538671437302</v>
      </c>
      <c r="AD1027">
        <v>0</v>
      </c>
      <c r="AE1027">
        <v>0</v>
      </c>
      <c r="AF1027">
        <v>0.37038309861223501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57.6000008583068</v>
      </c>
      <c r="AN1027">
        <v>1.0000000149011601</v>
      </c>
      <c r="AO1027">
        <v>3.9215686858868996E-3</v>
      </c>
    </row>
    <row r="1028" spans="1:43" x14ac:dyDescent="0.35">
      <c r="A1028" t="s">
        <v>40</v>
      </c>
      <c r="B1028" s="1">
        <v>-0.28359583877057298</v>
      </c>
      <c r="C1028" s="1">
        <v>0.30106085630079998</v>
      </c>
      <c r="D1028">
        <v>0</v>
      </c>
      <c r="E1028">
        <v>0</v>
      </c>
      <c r="F1028">
        <v>0</v>
      </c>
      <c r="G1028">
        <v>0.31257330811970102</v>
      </c>
      <c r="H1028" s="1">
        <v>0.30911970481107498</v>
      </c>
      <c r="I1028" s="1">
        <v>0.30795217380288098</v>
      </c>
      <c r="J1028">
        <v>0</v>
      </c>
      <c r="K1028">
        <v>0.30580430017661198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 s="1">
        <v>0.30591168182261302</v>
      </c>
      <c r="S1028">
        <v>-0.26648220267004502</v>
      </c>
      <c r="T1028" s="1">
        <v>0.31301011938962497</v>
      </c>
      <c r="U1028" s="1">
        <v>-0.28065116592301698</v>
      </c>
      <c r="V1028">
        <v>0</v>
      </c>
      <c r="W1028" s="1">
        <v>0.31888558538093897</v>
      </c>
      <c r="X1028">
        <v>-0.30146536315115802</v>
      </c>
      <c r="Y1028">
        <v>0.30637679140905899</v>
      </c>
      <c r="Z1028" s="1">
        <v>-0.30502070938431203</v>
      </c>
      <c r="AA1028" s="1">
        <v>-0.30478692078527603</v>
      </c>
      <c r="AB1028">
        <v>0</v>
      </c>
      <c r="AC1028" s="1">
        <v>0.31311210348833002</v>
      </c>
      <c r="AD1028">
        <v>0</v>
      </c>
      <c r="AE1028">
        <v>0</v>
      </c>
      <c r="AF1028" s="1">
        <v>0.33074514418843398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78.500001169741097</v>
      </c>
      <c r="AN1028">
        <v>1.0000000149011601</v>
      </c>
      <c r="AO1028">
        <v>4.9786872012129403E-3</v>
      </c>
    </row>
    <row r="1029" spans="1:43" x14ac:dyDescent="0.35">
      <c r="A1029" t="s">
        <v>41</v>
      </c>
      <c r="B1029">
        <v>-0.31165214656456902</v>
      </c>
      <c r="C1029">
        <v>0.33682579444605598</v>
      </c>
      <c r="D1029">
        <v>0</v>
      </c>
      <c r="E1029">
        <v>0</v>
      </c>
      <c r="F1029">
        <v>0</v>
      </c>
      <c r="G1029">
        <v>0.35053275293957398</v>
      </c>
      <c r="H1029">
        <v>0.34507546221780899</v>
      </c>
      <c r="I1029">
        <v>0.34395051115877201</v>
      </c>
      <c r="J1029">
        <v>0</v>
      </c>
      <c r="K1029">
        <v>0.34669958448042298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0.33871302729723402</v>
      </c>
      <c r="S1029">
        <v>-0.25408441106667701</v>
      </c>
      <c r="T1029">
        <v>0.35109732057467202</v>
      </c>
      <c r="U1029">
        <v>-0.309786905071329</v>
      </c>
      <c r="V1029">
        <v>0</v>
      </c>
      <c r="W1029">
        <v>0.357045609509268</v>
      </c>
      <c r="X1029">
        <v>-0.333664041820325</v>
      </c>
      <c r="Y1029">
        <v>0.34179239322354099</v>
      </c>
      <c r="Z1029">
        <v>-0.34108921366544598</v>
      </c>
      <c r="AA1029">
        <v>-0.34079254050430802</v>
      </c>
      <c r="AB1029">
        <v>0</v>
      </c>
      <c r="AC1029">
        <v>0.35132603476523699</v>
      </c>
      <c r="AD1029">
        <v>0</v>
      </c>
      <c r="AE1029">
        <v>0</v>
      </c>
      <c r="AF1029">
        <v>0.37226964804010998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72.900001086294594</v>
      </c>
      <c r="AN1029">
        <v>1.0000000149011601</v>
      </c>
      <c r="AO1029">
        <v>2.7031963873127198E-3</v>
      </c>
    </row>
    <row r="1030" spans="1:43" x14ac:dyDescent="0.35">
      <c r="A1030" t="s">
        <v>42</v>
      </c>
      <c r="B1030" s="1">
        <v>-0.25995469334675497</v>
      </c>
      <c r="C1030" s="1">
        <v>0.27687536939310903</v>
      </c>
      <c r="D1030">
        <v>0</v>
      </c>
      <c r="E1030">
        <v>0</v>
      </c>
      <c r="F1030">
        <v>0</v>
      </c>
      <c r="G1030">
        <v>0.286360478857206</v>
      </c>
      <c r="H1030" s="1">
        <v>0.28322899524108502</v>
      </c>
      <c r="I1030" s="1">
        <v>0.28231581661097999</v>
      </c>
      <c r="J1030">
        <v>0</v>
      </c>
      <c r="K1030">
        <v>0.27784881563207697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 s="1">
        <v>0.28322761677938302</v>
      </c>
      <c r="S1030">
        <v>-0.27795941902385002</v>
      </c>
      <c r="T1030" s="1">
        <v>0.28683589860564701</v>
      </c>
      <c r="U1030" s="1">
        <v>-0.25841478818946201</v>
      </c>
      <c r="V1030">
        <v>0</v>
      </c>
      <c r="W1030" s="1">
        <v>0.29187737502727101</v>
      </c>
      <c r="X1030">
        <v>-0.278470211431883</v>
      </c>
      <c r="Y1030">
        <v>0.28060190367773402</v>
      </c>
      <c r="Z1030" s="1">
        <v>-0.280045674032675</v>
      </c>
      <c r="AA1030" s="1">
        <v>-0.27983896612802001</v>
      </c>
      <c r="AB1030">
        <v>0</v>
      </c>
      <c r="AC1030" s="1">
        <v>0.28709531103272901</v>
      </c>
      <c r="AD1030">
        <v>0</v>
      </c>
      <c r="AE1030">
        <v>0</v>
      </c>
      <c r="AF1030" s="1">
        <v>0.30119557425185101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70.700001053512096</v>
      </c>
      <c r="AN1030">
        <v>0.93514981063674396</v>
      </c>
      <c r="AO1030">
        <v>7.0422536260645102E-3</v>
      </c>
    </row>
    <row r="1031" spans="1:43" x14ac:dyDescent="0.35">
      <c r="A1031" t="s">
        <v>43</v>
      </c>
      <c r="B1031">
        <v>-0.31309282291567098</v>
      </c>
      <c r="C1031">
        <v>0.33860098371936498</v>
      </c>
      <c r="D1031">
        <v>0</v>
      </c>
      <c r="E1031">
        <v>0</v>
      </c>
      <c r="F1031">
        <v>0</v>
      </c>
      <c r="G1031">
        <v>0.35241599069747498</v>
      </c>
      <c r="H1031">
        <v>0.34686475305978898</v>
      </c>
      <c r="I1031">
        <v>0.34574176621386798</v>
      </c>
      <c r="J1031">
        <v>0</v>
      </c>
      <c r="K1031">
        <v>0.34872022655379598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0.34044492164017798</v>
      </c>
      <c r="S1031">
        <v>-0.25370169487606098</v>
      </c>
      <c r="T1031">
        <v>0.35298463319439499</v>
      </c>
      <c r="U1031">
        <v>-0.311239359173828</v>
      </c>
      <c r="V1031">
        <v>0</v>
      </c>
      <c r="W1031">
        <v>0.358962415324099</v>
      </c>
      <c r="X1031">
        <v>-0.33529128672879799</v>
      </c>
      <c r="Y1031">
        <v>0.34357549453429198</v>
      </c>
      <c r="Z1031">
        <v>-0.34288277940809297</v>
      </c>
      <c r="AA1031">
        <v>-0.34258248394346402</v>
      </c>
      <c r="AB1031">
        <v>0</v>
      </c>
      <c r="AC1031">
        <v>0.35322301684429303</v>
      </c>
      <c r="AD1031">
        <v>0</v>
      </c>
      <c r="AE1031">
        <v>0</v>
      </c>
      <c r="AF1031">
        <v>0.37453202124121698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78.400001168250995</v>
      </c>
      <c r="AN1031">
        <v>1.0000000149011601</v>
      </c>
      <c r="AO1031">
        <v>0</v>
      </c>
    </row>
    <row r="1032" spans="1:43" x14ac:dyDescent="0.35">
      <c r="A1032" t="s">
        <v>44</v>
      </c>
      <c r="B1032">
        <v>-0.311301906650919</v>
      </c>
      <c r="C1032">
        <v>0.33666116534812601</v>
      </c>
      <c r="D1032">
        <v>0</v>
      </c>
      <c r="E1032">
        <v>0</v>
      </c>
      <c r="F1032">
        <v>0</v>
      </c>
      <c r="G1032">
        <v>0.35028194954532998</v>
      </c>
      <c r="H1032">
        <v>0.34490418901437497</v>
      </c>
      <c r="I1032">
        <v>0.343776845362813</v>
      </c>
      <c r="J1032">
        <v>0</v>
      </c>
      <c r="K1032">
        <v>0.34644719878159302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0.33901848357459402</v>
      </c>
      <c r="S1032">
        <v>-0.25375566913205899</v>
      </c>
      <c r="T1032">
        <v>0.35085646559303602</v>
      </c>
      <c r="U1032">
        <v>-0.30968496660580302</v>
      </c>
      <c r="V1032">
        <v>0</v>
      </c>
      <c r="W1032">
        <v>0.35672253601743997</v>
      </c>
      <c r="X1032">
        <v>-0.33387375009357501</v>
      </c>
      <c r="Y1032">
        <v>0.34119842117956001</v>
      </c>
      <c r="Z1032">
        <v>-0.34092308307619201</v>
      </c>
      <c r="AA1032">
        <v>-0.34062662440795799</v>
      </c>
      <c r="AB1032">
        <v>0</v>
      </c>
      <c r="AC1032">
        <v>0.35110100160081598</v>
      </c>
      <c r="AD1032">
        <v>0</v>
      </c>
      <c r="AE1032">
        <v>0</v>
      </c>
      <c r="AF1032">
        <v>0.37235839421685102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76.500001139938803</v>
      </c>
      <c r="AN1032">
        <v>1.0000000149011601</v>
      </c>
      <c r="AO1032">
        <v>6.5789474664550004E-3</v>
      </c>
    </row>
    <row r="1033" spans="1:43" x14ac:dyDescent="0.35">
      <c r="A1033" t="s">
        <v>45</v>
      </c>
      <c r="B1033" s="1">
        <v>-0.25580886404613501</v>
      </c>
      <c r="C1033" s="1">
        <v>0.268311095777718</v>
      </c>
      <c r="D1033">
        <v>0</v>
      </c>
      <c r="E1033">
        <v>0</v>
      </c>
      <c r="F1033">
        <v>0</v>
      </c>
      <c r="G1033">
        <v>0.27621601477360302</v>
      </c>
      <c r="H1033" s="1">
        <v>0.27325436606808901</v>
      </c>
      <c r="I1033" s="1">
        <v>0.27258546175036902</v>
      </c>
      <c r="J1033">
        <v>0</v>
      </c>
      <c r="K1033">
        <v>0.26974018018789298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0.29061033285886101</v>
      </c>
      <c r="S1033">
        <v>-0.27632201918517302</v>
      </c>
      <c r="T1033" s="1">
        <v>0.27666856300366499</v>
      </c>
      <c r="U1033" s="1">
        <v>-0.25318547660400298</v>
      </c>
      <c r="V1033">
        <v>0</v>
      </c>
      <c r="W1033" s="1">
        <v>0.28171651038899598</v>
      </c>
      <c r="X1033">
        <v>-0.26997807496554999</v>
      </c>
      <c r="Y1033">
        <v>0.27038322195332098</v>
      </c>
      <c r="Z1033" s="1">
        <v>-0.270819975145557</v>
      </c>
      <c r="AA1033" s="1">
        <v>-0.27063898409776399</v>
      </c>
      <c r="AB1033">
        <v>0</v>
      </c>
      <c r="AC1033" s="1">
        <v>0.27680805168182199</v>
      </c>
      <c r="AD1033">
        <v>0</v>
      </c>
      <c r="AE1033">
        <v>0</v>
      </c>
      <c r="AF1033">
        <v>0.29589477925473001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63.1000009402632</v>
      </c>
      <c r="AN1033">
        <v>0.87421451793716498</v>
      </c>
      <c r="AO1033">
        <v>3.41943176559905E-2</v>
      </c>
    </row>
    <row r="1034" spans="1:43" x14ac:dyDescent="0.35">
      <c r="A1034" t="s">
        <v>46</v>
      </c>
      <c r="B1034">
        <v>-0.31266084136142602</v>
      </c>
      <c r="C1034">
        <v>0.338151443208286</v>
      </c>
      <c r="D1034">
        <v>0</v>
      </c>
      <c r="E1034">
        <v>0</v>
      </c>
      <c r="F1034">
        <v>0</v>
      </c>
      <c r="G1034">
        <v>0.351936881287301</v>
      </c>
      <c r="H1034">
        <v>0.34647351908202401</v>
      </c>
      <c r="I1034">
        <v>0.34533682727554899</v>
      </c>
      <c r="J1034">
        <v>0</v>
      </c>
      <c r="K1034">
        <v>0.348274123587276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0.34020662719051997</v>
      </c>
      <c r="S1034">
        <v>-0.25361170038083503</v>
      </c>
      <c r="T1034">
        <v>0.35249947694367301</v>
      </c>
      <c r="U1034">
        <v>-0.31095851004196101</v>
      </c>
      <c r="V1034">
        <v>0</v>
      </c>
      <c r="W1034">
        <v>0.35853004020040402</v>
      </c>
      <c r="X1034">
        <v>-0.33514163912544398</v>
      </c>
      <c r="Y1034">
        <v>0.34330453202141598</v>
      </c>
      <c r="Z1034">
        <v>-0.34244888397319101</v>
      </c>
      <c r="AA1034">
        <v>-0.34214983493363099</v>
      </c>
      <c r="AB1034">
        <v>0</v>
      </c>
      <c r="AC1034">
        <v>0.35273459440446597</v>
      </c>
      <c r="AD1034">
        <v>0</v>
      </c>
      <c r="AE1034">
        <v>0</v>
      </c>
      <c r="AF1034">
        <v>0.37437829109102999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74.900001116096902</v>
      </c>
      <c r="AN1034">
        <v>1.0000000149011601</v>
      </c>
      <c r="AO1034">
        <v>1.5873016109542201E-3</v>
      </c>
    </row>
    <row r="1035" spans="1:43" x14ac:dyDescent="0.35">
      <c r="A1035" t="s">
        <v>47</v>
      </c>
      <c r="B1035">
        <v>-0.31121388319237903</v>
      </c>
      <c r="C1035">
        <v>0.33625031816939399</v>
      </c>
      <c r="D1035">
        <v>0</v>
      </c>
      <c r="E1035">
        <v>0</v>
      </c>
      <c r="F1035">
        <v>0</v>
      </c>
      <c r="G1035">
        <v>0.34988936846563601</v>
      </c>
      <c r="H1035">
        <v>0.34455416580683002</v>
      </c>
      <c r="I1035">
        <v>0.34341560777974101</v>
      </c>
      <c r="J1035">
        <v>0</v>
      </c>
      <c r="K1035">
        <v>0.34598571215935198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0.33875146952393598</v>
      </c>
      <c r="S1035">
        <v>-0.25393894235463599</v>
      </c>
      <c r="T1035">
        <v>0.35045589074758898</v>
      </c>
      <c r="U1035">
        <v>-0.30944293589826399</v>
      </c>
      <c r="V1035">
        <v>0</v>
      </c>
      <c r="W1035">
        <v>0.35640998368120502</v>
      </c>
      <c r="X1035">
        <v>-0.33342304296456199</v>
      </c>
      <c r="Y1035">
        <v>0.34118380038921298</v>
      </c>
      <c r="Z1035">
        <v>-0.34052754212611602</v>
      </c>
      <c r="AA1035">
        <v>-0.34023293501733198</v>
      </c>
      <c r="AB1035">
        <v>0</v>
      </c>
      <c r="AC1035">
        <v>0.35068432280006101</v>
      </c>
      <c r="AD1035">
        <v>0</v>
      </c>
      <c r="AE1035">
        <v>0</v>
      </c>
      <c r="AF1035">
        <v>0.37179410990725198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72.800001084804506</v>
      </c>
      <c r="AN1035">
        <v>1.0000000149011601</v>
      </c>
      <c r="AO1035">
        <v>0</v>
      </c>
    </row>
    <row r="1036" spans="1:43" x14ac:dyDescent="0.35">
      <c r="A1036" t="s">
        <v>48</v>
      </c>
      <c r="B1036">
        <v>-0.31214038421772899</v>
      </c>
      <c r="C1036">
        <v>0.33756249384467102</v>
      </c>
      <c r="D1036">
        <v>0</v>
      </c>
      <c r="E1036">
        <v>0</v>
      </c>
      <c r="F1036">
        <v>0</v>
      </c>
      <c r="G1036">
        <v>0.35130569798062999</v>
      </c>
      <c r="H1036">
        <v>0.34581557703978999</v>
      </c>
      <c r="I1036">
        <v>0.34469096657463499</v>
      </c>
      <c r="J1036">
        <v>0</v>
      </c>
      <c r="K1036">
        <v>0.34750458514309801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0.33939945885350598</v>
      </c>
      <c r="S1036">
        <v>-0.253878854438223</v>
      </c>
      <c r="T1036">
        <v>0.35187561134836798</v>
      </c>
      <c r="U1036">
        <v>-0.31036450492997297</v>
      </c>
      <c r="V1036">
        <v>0</v>
      </c>
      <c r="W1036">
        <v>0.35783670233028197</v>
      </c>
      <c r="X1036">
        <v>-0.33435243778565998</v>
      </c>
      <c r="Y1036">
        <v>0.34228357440478402</v>
      </c>
      <c r="Z1036">
        <v>-0.34183175187672199</v>
      </c>
      <c r="AA1036">
        <v>-0.34153343798982599</v>
      </c>
      <c r="AB1036">
        <v>0</v>
      </c>
      <c r="AC1036">
        <v>0.35210906809528097</v>
      </c>
      <c r="AD1036">
        <v>0</v>
      </c>
      <c r="AE1036">
        <v>0</v>
      </c>
      <c r="AF1036">
        <v>0.373401462006482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75.800001129508004</v>
      </c>
      <c r="AN1036">
        <v>1.0000000149011601</v>
      </c>
      <c r="AO1036">
        <v>0</v>
      </c>
    </row>
    <row r="1037" spans="1:43" x14ac:dyDescent="0.35">
      <c r="A1037" t="s">
        <v>49</v>
      </c>
      <c r="B1037">
        <v>-0.31306166114679401</v>
      </c>
      <c r="C1037">
        <v>0.33860445520476501</v>
      </c>
      <c r="D1037">
        <v>0</v>
      </c>
      <c r="E1037">
        <v>0</v>
      </c>
      <c r="F1037">
        <v>0</v>
      </c>
      <c r="G1037">
        <v>0.35248196181022401</v>
      </c>
      <c r="H1037">
        <v>0.34693172192955102</v>
      </c>
      <c r="I1037">
        <v>0.34579820292816299</v>
      </c>
      <c r="J1037">
        <v>0</v>
      </c>
      <c r="K1037">
        <v>0.34872778349581901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0.34021470484097999</v>
      </c>
      <c r="S1037">
        <v>-0.253821630671139</v>
      </c>
      <c r="T1037">
        <v>0.35303618254667701</v>
      </c>
      <c r="U1037">
        <v>-0.3112034544892</v>
      </c>
      <c r="V1037">
        <v>0</v>
      </c>
      <c r="W1037">
        <v>0.35910243727455299</v>
      </c>
      <c r="X1037">
        <v>-0.335364675993503</v>
      </c>
      <c r="Y1037">
        <v>0.34380728978778102</v>
      </c>
      <c r="Z1037">
        <v>-0.34291093417322399</v>
      </c>
      <c r="AA1037">
        <v>-0.34261020416195898</v>
      </c>
      <c r="AB1037">
        <v>0</v>
      </c>
      <c r="AC1037">
        <v>0.353279525852638</v>
      </c>
      <c r="AD1037">
        <v>0</v>
      </c>
      <c r="AE1037">
        <v>0</v>
      </c>
      <c r="AF1037">
        <v>0.37421254741649901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75.900001130998106</v>
      </c>
      <c r="AN1037">
        <v>1.0000000149011601</v>
      </c>
      <c r="AO1037">
        <v>1.19047620821566E-3</v>
      </c>
    </row>
    <row r="1038" spans="1:43" x14ac:dyDescent="0.35">
      <c r="A1038" t="s">
        <v>50</v>
      </c>
      <c r="B1038">
        <v>-0.31230213286224601</v>
      </c>
      <c r="C1038">
        <v>0.33769555781595301</v>
      </c>
      <c r="D1038">
        <v>0</v>
      </c>
      <c r="E1038">
        <v>0</v>
      </c>
      <c r="F1038">
        <v>0</v>
      </c>
      <c r="G1038">
        <v>0.351482373026477</v>
      </c>
      <c r="H1038">
        <v>0.34600347585963598</v>
      </c>
      <c r="I1038">
        <v>0.34487032276729901</v>
      </c>
      <c r="J1038">
        <v>0</v>
      </c>
      <c r="K1038">
        <v>0.347731606991877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0.33958047279390302</v>
      </c>
      <c r="S1038">
        <v>-0.25398669337005497</v>
      </c>
      <c r="T1038">
        <v>0.35203783229962798</v>
      </c>
      <c r="U1038">
        <v>-0.31047275566127802</v>
      </c>
      <c r="V1038">
        <v>0</v>
      </c>
      <c r="W1038">
        <v>0.35812468348086401</v>
      </c>
      <c r="X1038">
        <v>-0.33442502736676499</v>
      </c>
      <c r="Y1038">
        <v>0.342710894309253</v>
      </c>
      <c r="Z1038">
        <v>-0.34198144713381001</v>
      </c>
      <c r="AA1038">
        <v>-0.34168332823441799</v>
      </c>
      <c r="AB1038">
        <v>0</v>
      </c>
      <c r="AC1038">
        <v>0.35227289734850398</v>
      </c>
      <c r="AD1038">
        <v>0</v>
      </c>
      <c r="AE1038">
        <v>0</v>
      </c>
      <c r="AF1038">
        <v>0.37342859244538501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72.900001086294594</v>
      </c>
      <c r="AN1038">
        <v>1.0000000149011601</v>
      </c>
      <c r="AO1038">
        <v>0</v>
      </c>
    </row>
    <row r="1039" spans="1:43" x14ac:dyDescent="0.35">
      <c r="A1039" t="s">
        <v>51</v>
      </c>
      <c r="B1039">
        <v>-0.272297481953717</v>
      </c>
      <c r="C1039">
        <v>0.29287505671897901</v>
      </c>
      <c r="D1039">
        <v>0</v>
      </c>
      <c r="E1039">
        <v>0</v>
      </c>
      <c r="F1039">
        <v>0</v>
      </c>
      <c r="G1039">
        <v>0.304049619461572</v>
      </c>
      <c r="H1039">
        <v>0.29957261792262102</v>
      </c>
      <c r="I1039">
        <v>0.29866501533860901</v>
      </c>
      <c r="J1039">
        <v>0</v>
      </c>
      <c r="K1039">
        <v>0.30082240544261202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 s="1">
        <v>0.29503295860858098</v>
      </c>
      <c r="S1039">
        <v>-0.280484037968115</v>
      </c>
      <c r="T1039" s="1">
        <v>0.30453412128417601</v>
      </c>
      <c r="U1039">
        <v>-0.27070719771163998</v>
      </c>
      <c r="V1039">
        <v>0</v>
      </c>
      <c r="W1039">
        <v>0.30956948319980698</v>
      </c>
      <c r="X1039">
        <v>-0.29048575448615599</v>
      </c>
      <c r="Y1039">
        <v>0.29660683752748501</v>
      </c>
      <c r="Z1039" s="1">
        <v>-0.29634242522663201</v>
      </c>
      <c r="AA1039" s="1">
        <v>-0.296099889427553</v>
      </c>
      <c r="AB1039">
        <v>0</v>
      </c>
      <c r="AC1039" s="1">
        <v>0.30472074169031899</v>
      </c>
      <c r="AD1039">
        <v>0</v>
      </c>
      <c r="AE1039">
        <v>0</v>
      </c>
      <c r="AF1039" s="1">
        <v>0.32221319354358402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57.100000850856297</v>
      </c>
      <c r="AN1039">
        <v>0.984722999888619</v>
      </c>
      <c r="AO1039">
        <v>0.21525605956690799</v>
      </c>
    </row>
    <row r="1040" spans="1:43" x14ac:dyDescent="0.35">
      <c r="AQ1040">
        <f xml:space="preserve"> AVERAGE(AN1003:AN1039)</f>
        <v>0.92464485046115752</v>
      </c>
    </row>
    <row r="1041" spans="1:41" x14ac:dyDescent="0.35">
      <c r="A1041" t="s">
        <v>77</v>
      </c>
    </row>
    <row r="1042" spans="1:41" x14ac:dyDescent="0.35">
      <c r="A1042" t="s">
        <v>92</v>
      </c>
      <c r="B1042" t="s">
        <v>1</v>
      </c>
      <c r="C1042" t="s">
        <v>2</v>
      </c>
      <c r="D1042" t="s">
        <v>3</v>
      </c>
      <c r="E1042" t="s">
        <v>4</v>
      </c>
      <c r="F1042" t="s">
        <v>5</v>
      </c>
      <c r="G1042" t="s">
        <v>6</v>
      </c>
      <c r="H1042" t="s">
        <v>5</v>
      </c>
      <c r="I1042" t="s">
        <v>7</v>
      </c>
      <c r="J1042" t="s">
        <v>7</v>
      </c>
      <c r="K1042" t="s">
        <v>8</v>
      </c>
      <c r="L1042" t="s">
        <v>6</v>
      </c>
      <c r="M1042" t="s">
        <v>9</v>
      </c>
      <c r="N1042" t="s">
        <v>10</v>
      </c>
      <c r="O1042" t="s">
        <v>11</v>
      </c>
      <c r="P1042" t="s">
        <v>12</v>
      </c>
      <c r="Q1042" t="s">
        <v>10</v>
      </c>
      <c r="R1042" t="s">
        <v>10</v>
      </c>
      <c r="S1042" t="s">
        <v>10</v>
      </c>
      <c r="T1042" t="s">
        <v>6</v>
      </c>
      <c r="U1042" t="s">
        <v>5</v>
      </c>
      <c r="V1042" t="s">
        <v>13</v>
      </c>
      <c r="W1042" t="s">
        <v>1</v>
      </c>
      <c r="X1042" t="s">
        <v>7</v>
      </c>
      <c r="Y1042" t="s">
        <v>2</v>
      </c>
      <c r="Z1042" t="s">
        <v>2</v>
      </c>
      <c r="AA1042" t="s">
        <v>2</v>
      </c>
      <c r="AB1042" t="s">
        <v>10</v>
      </c>
      <c r="AC1042" t="s">
        <v>1</v>
      </c>
      <c r="AD1042" t="s">
        <v>14</v>
      </c>
      <c r="AE1042" t="s">
        <v>6</v>
      </c>
      <c r="AF1042" t="s">
        <v>5</v>
      </c>
      <c r="AG1042" t="s">
        <v>4</v>
      </c>
      <c r="AH1042" t="s">
        <v>11</v>
      </c>
      <c r="AI1042" t="s">
        <v>5</v>
      </c>
      <c r="AJ1042" t="s">
        <v>11</v>
      </c>
      <c r="AK1042" t="s">
        <v>10</v>
      </c>
      <c r="AL1042" t="s">
        <v>1</v>
      </c>
    </row>
    <row r="1043" spans="1:41" x14ac:dyDescent="0.35">
      <c r="A1043" t="s">
        <v>15</v>
      </c>
      <c r="B1043">
        <v>-0.24326658163426501</v>
      </c>
      <c r="C1043">
        <v>0.25158945929687498</v>
      </c>
      <c r="D1043">
        <v>-0.26129653365549699</v>
      </c>
      <c r="E1043">
        <v>0</v>
      </c>
      <c r="F1043">
        <v>0</v>
      </c>
      <c r="G1043">
        <v>0.256440148504885</v>
      </c>
      <c r="H1043">
        <v>0.254777252351573</v>
      </c>
      <c r="I1043">
        <v>0.25432840511240201</v>
      </c>
      <c r="J1043">
        <v>0</v>
      </c>
      <c r="K1043">
        <v>0.25206809348982501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 s="1">
        <v>0.26521786149878102</v>
      </c>
      <c r="S1043">
        <v>-0.28427856410325397</v>
      </c>
      <c r="T1043" s="1">
        <v>0.25671236737674802</v>
      </c>
      <c r="U1043">
        <v>-0.24247191110255101</v>
      </c>
      <c r="V1043">
        <v>-0.29379000217233298</v>
      </c>
      <c r="W1043">
        <v>0.25852571780345202</v>
      </c>
      <c r="X1043">
        <v>-0.35666629337609301</v>
      </c>
      <c r="Y1043">
        <v>0.26479424100797599</v>
      </c>
      <c r="Z1043" s="1">
        <v>-0.25320774651306699</v>
      </c>
      <c r="AA1043" s="1">
        <v>-0.26680675737834603</v>
      </c>
      <c r="AB1043">
        <v>0</v>
      </c>
      <c r="AC1043" s="1">
        <v>0.25679382566834702</v>
      </c>
      <c r="AD1043">
        <v>0</v>
      </c>
      <c r="AE1043">
        <v>0</v>
      </c>
      <c r="AF1043" s="1">
        <v>0.26574722568151898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116.20000173151401</v>
      </c>
      <c r="AN1043">
        <v>7.0828622507515496E-2</v>
      </c>
      <c r="AO1043">
        <v>3.2662312437232499E-2</v>
      </c>
    </row>
    <row r="1044" spans="1:41" x14ac:dyDescent="0.35">
      <c r="A1044" t="s">
        <v>16</v>
      </c>
      <c r="B1044">
        <v>-0.248599742566704</v>
      </c>
      <c r="C1044">
        <v>0.25713617008116801</v>
      </c>
      <c r="D1044">
        <v>-0.26089011067975498</v>
      </c>
      <c r="E1044">
        <v>0</v>
      </c>
      <c r="F1044">
        <v>0</v>
      </c>
      <c r="G1044">
        <v>0.26246240931753301</v>
      </c>
      <c r="H1044">
        <v>0.26102262668077603</v>
      </c>
      <c r="I1044">
        <v>0.26045008063532898</v>
      </c>
      <c r="J1044">
        <v>0</v>
      </c>
      <c r="K1044">
        <v>0.25796070880073702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 s="1">
        <v>0.27047603110799701</v>
      </c>
      <c r="S1044">
        <v>-0.28563389338045803</v>
      </c>
      <c r="T1044" s="1">
        <v>0.26274516327405301</v>
      </c>
      <c r="U1044">
        <v>-0.247698858902102</v>
      </c>
      <c r="V1044">
        <v>-0.29218407845219002</v>
      </c>
      <c r="W1044" s="1">
        <v>0.26587857045312002</v>
      </c>
      <c r="X1044">
        <v>-0.35952344685750198</v>
      </c>
      <c r="Y1044">
        <v>0.27093630958207199</v>
      </c>
      <c r="Z1044" s="1">
        <v>-0.25904225126053698</v>
      </c>
      <c r="AA1044" s="1">
        <v>-0.27240650811296702</v>
      </c>
      <c r="AB1044">
        <v>0</v>
      </c>
      <c r="AC1044" s="1">
        <v>0.26283564905497497</v>
      </c>
      <c r="AD1044">
        <v>0</v>
      </c>
      <c r="AE1044">
        <v>0</v>
      </c>
      <c r="AF1044" s="1">
        <v>0.27186438684285003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112.40000167489001</v>
      </c>
      <c r="AN1044">
        <v>0.10273955071610701</v>
      </c>
      <c r="AO1044">
        <v>9.3939804442816605E-2</v>
      </c>
    </row>
    <row r="1045" spans="1:41" x14ac:dyDescent="0.35">
      <c r="A1045" t="s">
        <v>17</v>
      </c>
      <c r="B1045">
        <v>-0.17961518065849399</v>
      </c>
      <c r="C1045">
        <v>0.184822156538932</v>
      </c>
      <c r="D1045">
        <v>0.249002885801521</v>
      </c>
      <c r="E1045">
        <v>0</v>
      </c>
      <c r="F1045">
        <v>0</v>
      </c>
      <c r="G1045">
        <v>0.18782363270597599</v>
      </c>
      <c r="H1045">
        <v>0.186591722287797</v>
      </c>
      <c r="I1045">
        <v>0.186358483578065</v>
      </c>
      <c r="J1045">
        <v>0</v>
      </c>
      <c r="K1045">
        <v>0.18737357813257699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0.194692103475508</v>
      </c>
      <c r="S1045">
        <v>-0.18143799409796799</v>
      </c>
      <c r="T1045">
        <v>0.187965549846765</v>
      </c>
      <c r="U1045">
        <v>-0.178892099880651</v>
      </c>
      <c r="V1045">
        <v>0.24613417094912199</v>
      </c>
      <c r="W1045">
        <v>0.18953386956163801</v>
      </c>
      <c r="X1045">
        <v>-0.124970861281653</v>
      </c>
      <c r="Y1045">
        <v>0.10329838239639</v>
      </c>
      <c r="Z1045">
        <v>-0.185738179529985</v>
      </c>
      <c r="AA1045">
        <v>-0.198336229230727</v>
      </c>
      <c r="AB1045">
        <v>0</v>
      </c>
      <c r="AC1045">
        <v>0.18801667150794499</v>
      </c>
      <c r="AD1045">
        <v>0</v>
      </c>
      <c r="AE1045">
        <v>0</v>
      </c>
      <c r="AF1045">
        <v>0.19379146918663001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115.400001719594</v>
      </c>
      <c r="AN1045">
        <v>0.99623169036322801</v>
      </c>
      <c r="AO1045">
        <v>5.2952773390085001E-2</v>
      </c>
    </row>
    <row r="1046" spans="1:41" x14ac:dyDescent="0.35">
      <c r="A1046" t="s">
        <v>18</v>
      </c>
      <c r="B1046">
        <v>-0.330209563336052</v>
      </c>
      <c r="C1046">
        <v>0.348019436996784</v>
      </c>
      <c r="D1046">
        <v>-0.25118020925107898</v>
      </c>
      <c r="E1046">
        <v>0</v>
      </c>
      <c r="F1046">
        <v>0</v>
      </c>
      <c r="G1046">
        <v>0.35777433699470801</v>
      </c>
      <c r="H1046">
        <v>0.35366880868789102</v>
      </c>
      <c r="I1046">
        <v>0.35291945698164001</v>
      </c>
      <c r="J1046">
        <v>0</v>
      </c>
      <c r="K1046">
        <v>0.35580868125543202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0.35807718625371598</v>
      </c>
      <c r="S1046">
        <v>-0.30543061504998797</v>
      </c>
      <c r="T1046">
        <v>0.35818440492263398</v>
      </c>
      <c r="U1046">
        <v>-0.32852936550499401</v>
      </c>
      <c r="V1046">
        <v>-0.25455361440851099</v>
      </c>
      <c r="W1046">
        <v>0.36271027163326403</v>
      </c>
      <c r="X1046">
        <v>-0.36944875020029799</v>
      </c>
      <c r="Y1046">
        <v>0.35879477635388801</v>
      </c>
      <c r="Z1046">
        <v>-0.35095811230505197</v>
      </c>
      <c r="AA1046">
        <v>-0.363481209370765</v>
      </c>
      <c r="AB1046">
        <v>0</v>
      </c>
      <c r="AC1046">
        <v>0.35834848513089701</v>
      </c>
      <c r="AD1046">
        <v>0</v>
      </c>
      <c r="AE1046">
        <v>0</v>
      </c>
      <c r="AF1046">
        <v>0.37406484357229602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98.200001463294001</v>
      </c>
      <c r="AN1046">
        <v>0.61543457733516904</v>
      </c>
      <c r="AO1046" s="1">
        <v>0</v>
      </c>
    </row>
    <row r="1047" spans="1:41" x14ac:dyDescent="0.35">
      <c r="A1047" t="s">
        <v>19</v>
      </c>
      <c r="B1047">
        <v>-0.32113963619587299</v>
      </c>
      <c r="C1047">
        <v>0.33731354421603699</v>
      </c>
      <c r="D1047">
        <v>-0.25141882430743401</v>
      </c>
      <c r="E1047">
        <v>0</v>
      </c>
      <c r="F1047">
        <v>0</v>
      </c>
      <c r="G1047">
        <v>0.34635821214777002</v>
      </c>
      <c r="H1047">
        <v>0.34283811425467903</v>
      </c>
      <c r="I1047">
        <v>0.34208773841363099</v>
      </c>
      <c r="J1047">
        <v>0</v>
      </c>
      <c r="K1047">
        <v>0.34400565022657698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0.34838788573093599</v>
      </c>
      <c r="S1047">
        <v>-0.30288177718729598</v>
      </c>
      <c r="T1047">
        <v>0.34676054053520899</v>
      </c>
      <c r="U1047">
        <v>-0.31954637379474599</v>
      </c>
      <c r="V1047">
        <v>-0.25548413744827497</v>
      </c>
      <c r="W1047">
        <v>0.35101582438713003</v>
      </c>
      <c r="X1047">
        <v>-0.36211932467333202</v>
      </c>
      <c r="Y1047">
        <v>0.34717340547040798</v>
      </c>
      <c r="Z1047">
        <v>-0.34015880891251199</v>
      </c>
      <c r="AA1047">
        <v>-0.35297385277956</v>
      </c>
      <c r="AB1047">
        <v>0</v>
      </c>
      <c r="AC1047">
        <v>0.34691047153182802</v>
      </c>
      <c r="AD1047">
        <v>0</v>
      </c>
      <c r="AE1047">
        <v>0</v>
      </c>
      <c r="AF1047">
        <v>0.36209846056515799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78.600001171231199</v>
      </c>
      <c r="AN1047">
        <v>0.56142679069493895</v>
      </c>
      <c r="AO1047">
        <v>4.91830072688316E-3</v>
      </c>
    </row>
    <row r="1048" spans="1:41" x14ac:dyDescent="0.35">
      <c r="A1048" t="s">
        <v>20</v>
      </c>
      <c r="B1048">
        <v>-0.319443506474196</v>
      </c>
      <c r="C1048">
        <v>0.33531535152305503</v>
      </c>
      <c r="D1048">
        <v>-0.251484041509976</v>
      </c>
      <c r="E1048">
        <v>0</v>
      </c>
      <c r="F1048">
        <v>0</v>
      </c>
      <c r="G1048">
        <v>0.344153543137734</v>
      </c>
      <c r="H1048">
        <v>0.34084437710344001</v>
      </c>
      <c r="I1048">
        <v>0.34008843047116599</v>
      </c>
      <c r="J1048">
        <v>0</v>
      </c>
      <c r="K1048">
        <v>0.34169026566900201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0.34692048331646202</v>
      </c>
      <c r="S1048">
        <v>-0.30273051952304297</v>
      </c>
      <c r="T1048">
        <v>0.34448034112354398</v>
      </c>
      <c r="U1048">
        <v>-0.31794109637879098</v>
      </c>
      <c r="V1048">
        <v>-0.25572817225639899</v>
      </c>
      <c r="W1048">
        <v>0.34872006584251097</v>
      </c>
      <c r="X1048">
        <v>-0.36113883482122699</v>
      </c>
      <c r="Y1048">
        <v>0.34481555896044402</v>
      </c>
      <c r="Z1048">
        <v>-0.33815507034517001</v>
      </c>
      <c r="AA1048">
        <v>-0.35101252077107098</v>
      </c>
      <c r="AB1048">
        <v>0</v>
      </c>
      <c r="AC1048">
        <v>0.34468948309584702</v>
      </c>
      <c r="AD1048">
        <v>0</v>
      </c>
      <c r="AE1048">
        <v>0</v>
      </c>
      <c r="AF1048">
        <v>0.35992709027326197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80.200001195073099</v>
      </c>
      <c r="AN1048">
        <v>0.54992123854516595</v>
      </c>
      <c r="AO1048">
        <v>0</v>
      </c>
    </row>
    <row r="1049" spans="1:41" x14ac:dyDescent="0.35">
      <c r="A1049" t="s">
        <v>21</v>
      </c>
      <c r="B1049">
        <v>-0.31727257408996401</v>
      </c>
      <c r="C1049">
        <v>0.33117020658173302</v>
      </c>
      <c r="D1049">
        <v>-0.25136337849976997</v>
      </c>
      <c r="E1049">
        <v>0</v>
      </c>
      <c r="F1049">
        <v>0</v>
      </c>
      <c r="G1049">
        <v>0.33988974689724599</v>
      </c>
      <c r="H1049">
        <v>0.33691789207494399</v>
      </c>
      <c r="I1049">
        <v>0.33614632582457199</v>
      </c>
      <c r="J1049">
        <v>0</v>
      </c>
      <c r="K1049">
        <v>0.33750157035824402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0.34399416000210697</v>
      </c>
      <c r="S1049">
        <v>-0.30166715881635597</v>
      </c>
      <c r="T1049">
        <v>0.34031676947101802</v>
      </c>
      <c r="U1049">
        <v>-0.31475129463812301</v>
      </c>
      <c r="V1049">
        <v>-0.25530003836447701</v>
      </c>
      <c r="W1049">
        <v>0.34463040055320598</v>
      </c>
      <c r="X1049">
        <v>-0.357833351380408</v>
      </c>
      <c r="Y1049">
        <v>0.340601584484307</v>
      </c>
      <c r="Z1049">
        <v>-0.33412408025047202</v>
      </c>
      <c r="AA1049">
        <v>-0.34699591587743001</v>
      </c>
      <c r="AB1049">
        <v>0</v>
      </c>
      <c r="AC1049">
        <v>0.34048261161131399</v>
      </c>
      <c r="AD1049">
        <v>0</v>
      </c>
      <c r="AE1049">
        <v>0</v>
      </c>
      <c r="AF1049">
        <v>0.35568479279385001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78.900001175701604</v>
      </c>
      <c r="AN1049">
        <v>0.53077393320322697</v>
      </c>
      <c r="AO1049">
        <v>1.5151515377290301E-3</v>
      </c>
    </row>
    <row r="1050" spans="1:41" x14ac:dyDescent="0.35">
      <c r="A1050" t="s">
        <v>22</v>
      </c>
      <c r="B1050">
        <v>-0.31716610017236602</v>
      </c>
      <c r="C1050">
        <v>0.33098073467498101</v>
      </c>
      <c r="D1050">
        <v>-0.25150761393311899</v>
      </c>
      <c r="E1050">
        <v>0</v>
      </c>
      <c r="F1050">
        <v>0</v>
      </c>
      <c r="G1050">
        <v>0.339652330664033</v>
      </c>
      <c r="H1050">
        <v>0.336772366958141</v>
      </c>
      <c r="I1050">
        <v>0.33599038657307501</v>
      </c>
      <c r="J1050">
        <v>0</v>
      </c>
      <c r="K1050">
        <v>0.33718023497987698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0.34401845883148502</v>
      </c>
      <c r="S1050">
        <v>-0.30272697449459801</v>
      </c>
      <c r="T1050">
        <v>0.34008073892582302</v>
      </c>
      <c r="U1050">
        <v>-0.314728567778088</v>
      </c>
      <c r="V1050">
        <v>-0.25585197893480399</v>
      </c>
      <c r="W1050">
        <v>0.34437531765589502</v>
      </c>
      <c r="X1050">
        <v>-0.35903516602569002</v>
      </c>
      <c r="Y1050">
        <v>0.34134516272672699</v>
      </c>
      <c r="Z1050">
        <v>-0.33394886684174901</v>
      </c>
      <c r="AA1050">
        <v>-0.34684994985908102</v>
      </c>
      <c r="AB1050">
        <v>0</v>
      </c>
      <c r="AC1050">
        <v>0.34024704616636903</v>
      </c>
      <c r="AD1050">
        <v>0</v>
      </c>
      <c r="AE1050">
        <v>0</v>
      </c>
      <c r="AF1050">
        <v>0.355661943992715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80.400001198053303</v>
      </c>
      <c r="AN1050">
        <v>0.52717724650240105</v>
      </c>
      <c r="AO1050">
        <v>0</v>
      </c>
    </row>
    <row r="1051" spans="1:41" x14ac:dyDescent="0.35">
      <c r="A1051" t="s">
        <v>23</v>
      </c>
      <c r="B1051">
        <v>-0.32105247632149397</v>
      </c>
      <c r="C1051">
        <v>0.33710014434725699</v>
      </c>
      <c r="D1051">
        <v>-0.25132560977589902</v>
      </c>
      <c r="E1051">
        <v>0</v>
      </c>
      <c r="F1051">
        <v>0</v>
      </c>
      <c r="G1051">
        <v>0.34609251051977602</v>
      </c>
      <c r="H1051">
        <v>0.34263721783921403</v>
      </c>
      <c r="I1051">
        <v>0.34188210709783601</v>
      </c>
      <c r="J1051">
        <v>0</v>
      </c>
      <c r="K1051">
        <v>0.34366757626248201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0.34820008748802</v>
      </c>
      <c r="S1051">
        <v>-0.30298245883316499</v>
      </c>
      <c r="T1051">
        <v>0.34649248313498499</v>
      </c>
      <c r="U1051">
        <v>-0.31946376910456098</v>
      </c>
      <c r="V1051">
        <v>-0.25513917851927798</v>
      </c>
      <c r="W1051">
        <v>0.35071140930940597</v>
      </c>
      <c r="X1051">
        <v>-0.36139073131906402</v>
      </c>
      <c r="Y1051">
        <v>0.34673164089516401</v>
      </c>
      <c r="Z1051">
        <v>-0.33994745947476401</v>
      </c>
      <c r="AA1051">
        <v>-0.35268890782649498</v>
      </c>
      <c r="AB1051">
        <v>0</v>
      </c>
      <c r="AC1051">
        <v>0.346645053372865</v>
      </c>
      <c r="AD1051">
        <v>0</v>
      </c>
      <c r="AE1051">
        <v>0</v>
      </c>
      <c r="AF1051">
        <v>0.36202797286566302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82.400001227855597</v>
      </c>
      <c r="AN1051">
        <v>0.56096521478576999</v>
      </c>
      <c r="AO1051">
        <v>1.2987013180534501E-3</v>
      </c>
    </row>
    <row r="1052" spans="1:41" x14ac:dyDescent="0.35">
      <c r="A1052" t="s">
        <v>24</v>
      </c>
      <c r="B1052">
        <v>-0.31220055188749701</v>
      </c>
      <c r="C1052">
        <v>0.32462842126118902</v>
      </c>
      <c r="D1052">
        <v>-0.251307543762956</v>
      </c>
      <c r="E1052">
        <v>0</v>
      </c>
      <c r="F1052">
        <v>0</v>
      </c>
      <c r="G1052">
        <v>0.33191489141302699</v>
      </c>
      <c r="H1052">
        <v>0.32912299052730698</v>
      </c>
      <c r="I1052">
        <v>0.32851595736590999</v>
      </c>
      <c r="J1052">
        <v>0</v>
      </c>
      <c r="K1052">
        <v>0.33179496878756798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0.34537051932699397</v>
      </c>
      <c r="S1052">
        <v>-0.30248881658923299</v>
      </c>
      <c r="T1052">
        <v>0.33229086461667501</v>
      </c>
      <c r="U1052">
        <v>-0.31041107242669302</v>
      </c>
      <c r="V1052">
        <v>-0.25506058787499197</v>
      </c>
      <c r="W1052">
        <v>0.33629347334722298</v>
      </c>
      <c r="X1052">
        <v>-0.35004711983273601</v>
      </c>
      <c r="Y1052">
        <v>0.33130216090234299</v>
      </c>
      <c r="Z1052">
        <v>-0.326935894219268</v>
      </c>
      <c r="AA1052">
        <v>-0.34051637700645698</v>
      </c>
      <c r="AB1052">
        <v>0</v>
      </c>
      <c r="AC1052">
        <v>0.332420524389823</v>
      </c>
      <c r="AD1052">
        <v>0</v>
      </c>
      <c r="AE1052">
        <v>0</v>
      </c>
      <c r="AF1052">
        <v>0.36231395219865897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75.300001122057395</v>
      </c>
      <c r="AN1052">
        <v>0.49686195673085398</v>
      </c>
      <c r="AO1052">
        <v>4.9324364918694498E-3</v>
      </c>
    </row>
    <row r="1053" spans="1:41" x14ac:dyDescent="0.35">
      <c r="A1053" t="s">
        <v>25</v>
      </c>
      <c r="B1053">
        <v>-0.32054269146174302</v>
      </c>
      <c r="C1053">
        <v>0.33662517112117202</v>
      </c>
      <c r="D1053">
        <v>-0.25141428519496301</v>
      </c>
      <c r="E1053">
        <v>0</v>
      </c>
      <c r="F1053">
        <v>0</v>
      </c>
      <c r="G1053">
        <v>0.34559514877172598</v>
      </c>
      <c r="H1053">
        <v>0.34215919184231602</v>
      </c>
      <c r="I1053">
        <v>0.34140370836223499</v>
      </c>
      <c r="J1053">
        <v>0</v>
      </c>
      <c r="K1053">
        <v>0.34319052793100902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0.34799594853471899</v>
      </c>
      <c r="S1053">
        <v>-0.30304816703772097</v>
      </c>
      <c r="T1053">
        <v>0.34599503170843299</v>
      </c>
      <c r="U1053">
        <v>-0.31902895353989402</v>
      </c>
      <c r="V1053">
        <v>-0.25550134798583501</v>
      </c>
      <c r="W1053">
        <v>0.35024646350750899</v>
      </c>
      <c r="X1053">
        <v>-0.361675598975359</v>
      </c>
      <c r="Y1053">
        <v>0.34640017556444302</v>
      </c>
      <c r="Z1053">
        <v>-0.33946884136667399</v>
      </c>
      <c r="AA1053">
        <v>-0.35223130282819698</v>
      </c>
      <c r="AB1053">
        <v>0</v>
      </c>
      <c r="AC1053">
        <v>0.346147404761801</v>
      </c>
      <c r="AD1053">
        <v>0</v>
      </c>
      <c r="AE1053">
        <v>0</v>
      </c>
      <c r="AF1053">
        <v>0.36149962433127197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77.1000011488795</v>
      </c>
      <c r="AN1053">
        <v>0.55747204867206801</v>
      </c>
      <c r="AO1053">
        <v>6.8493151705558896E-3</v>
      </c>
    </row>
    <row r="1054" spans="1:41" x14ac:dyDescent="0.35">
      <c r="A1054" t="s">
        <v>26</v>
      </c>
      <c r="B1054">
        <v>-0.32161864364717901</v>
      </c>
      <c r="C1054">
        <v>0.33794968238142598</v>
      </c>
      <c r="D1054">
        <v>-0.25126813745478399</v>
      </c>
      <c r="E1054">
        <v>0</v>
      </c>
      <c r="F1054">
        <v>0</v>
      </c>
      <c r="G1054">
        <v>0.34700650404824002</v>
      </c>
      <c r="H1054">
        <v>0.34345237893980102</v>
      </c>
      <c r="I1054">
        <v>0.34270643363056003</v>
      </c>
      <c r="J1054">
        <v>0</v>
      </c>
      <c r="K1054">
        <v>0.34468776134765799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0.34913748972460601</v>
      </c>
      <c r="S1054">
        <v>-0.30268514861676099</v>
      </c>
      <c r="T1054">
        <v>0.347411600350159</v>
      </c>
      <c r="U1054">
        <v>-0.320078735708133</v>
      </c>
      <c r="V1054">
        <v>-0.25490916928528601</v>
      </c>
      <c r="W1054">
        <v>0.35158906627662301</v>
      </c>
      <c r="X1054">
        <v>-0.36157928539068501</v>
      </c>
      <c r="Y1054">
        <v>0.347120848706025</v>
      </c>
      <c r="Z1054">
        <v>-0.34079273538569699</v>
      </c>
      <c r="AA1054">
        <v>-0.35351644889586897</v>
      </c>
      <c r="AB1054">
        <v>0</v>
      </c>
      <c r="AC1054">
        <v>0.34756728741013698</v>
      </c>
      <c r="AD1054">
        <v>0</v>
      </c>
      <c r="AE1054">
        <v>0</v>
      </c>
      <c r="AF1054">
        <v>0.36290547125022099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80.500001199543405</v>
      </c>
      <c r="AN1054">
        <v>0.56574968307909801</v>
      </c>
      <c r="AO1054">
        <v>6.5622759763415903E-3</v>
      </c>
    </row>
    <row r="1055" spans="1:41" x14ac:dyDescent="0.35">
      <c r="A1055" t="s">
        <v>27</v>
      </c>
      <c r="B1055">
        <v>-0.32074833997713897</v>
      </c>
      <c r="C1055">
        <v>0.33689405731782501</v>
      </c>
      <c r="D1055">
        <v>-0.25148526789887499</v>
      </c>
      <c r="E1055">
        <v>0</v>
      </c>
      <c r="F1055">
        <v>0</v>
      </c>
      <c r="G1055">
        <v>0.34591458265858999</v>
      </c>
      <c r="H1055">
        <v>0.34239828361400299</v>
      </c>
      <c r="I1055">
        <v>0.34165266320992299</v>
      </c>
      <c r="J1055">
        <v>0</v>
      </c>
      <c r="K1055">
        <v>0.34361352427423397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0.34803702915071699</v>
      </c>
      <c r="S1055">
        <v>-0.30257483260776102</v>
      </c>
      <c r="T1055">
        <v>0.34631842608458802</v>
      </c>
      <c r="U1055">
        <v>-0.31912960308398802</v>
      </c>
      <c r="V1055">
        <v>-0.25576177219849</v>
      </c>
      <c r="W1055">
        <v>0.350520606328179</v>
      </c>
      <c r="X1055">
        <v>-0.36218978724343398</v>
      </c>
      <c r="Y1055">
        <v>0.34629212762184303</v>
      </c>
      <c r="Z1055">
        <v>-0.33973366719336701</v>
      </c>
      <c r="AA1055">
        <v>-0.35239453316845298</v>
      </c>
      <c r="AB1055">
        <v>0</v>
      </c>
      <c r="AC1055">
        <v>0.34647072538116602</v>
      </c>
      <c r="AD1055">
        <v>0</v>
      </c>
      <c r="AE1055">
        <v>0</v>
      </c>
      <c r="AF1055">
        <v>0.36175844162283599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79.500001184642301</v>
      </c>
      <c r="AN1055">
        <v>0.55901563724048697</v>
      </c>
      <c r="AO1055">
        <v>1.315789493291E-3</v>
      </c>
    </row>
    <row r="1056" spans="1:41" x14ac:dyDescent="0.35">
      <c r="A1056" t="s">
        <v>28</v>
      </c>
      <c r="B1056">
        <v>-0.32227339948397599</v>
      </c>
      <c r="C1056">
        <v>0.33861408141347399</v>
      </c>
      <c r="D1056">
        <v>-0.25131630368757002</v>
      </c>
      <c r="E1056">
        <v>0</v>
      </c>
      <c r="F1056">
        <v>0</v>
      </c>
      <c r="G1056">
        <v>0.34769875818373303</v>
      </c>
      <c r="H1056">
        <v>0.34413682980393301</v>
      </c>
      <c r="I1056">
        <v>0.343389431942561</v>
      </c>
      <c r="J1056">
        <v>0</v>
      </c>
      <c r="K1056">
        <v>0.34544452653045898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0.34994316156764399</v>
      </c>
      <c r="S1056">
        <v>-0.30297517856696699</v>
      </c>
      <c r="T1056">
        <v>0.34810801071205499</v>
      </c>
      <c r="U1056">
        <v>-0.32067407782238699</v>
      </c>
      <c r="V1056">
        <v>-0.25509311405681101</v>
      </c>
      <c r="W1056">
        <v>0.35236176614555997</v>
      </c>
      <c r="X1056">
        <v>-0.36248629739119698</v>
      </c>
      <c r="Y1056">
        <v>0.34804202504284498</v>
      </c>
      <c r="Z1056">
        <v>-0.34146473223186102</v>
      </c>
      <c r="AA1056">
        <v>-0.35418431444357801</v>
      </c>
      <c r="AB1056">
        <v>0</v>
      </c>
      <c r="AC1056">
        <v>0.34826024355458102</v>
      </c>
      <c r="AD1056">
        <v>0</v>
      </c>
      <c r="AE1056">
        <v>0</v>
      </c>
      <c r="AF1056">
        <v>0.36370733858469201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79.300001181661997</v>
      </c>
      <c r="AN1056">
        <v>0.56805858515185004</v>
      </c>
      <c r="AO1056">
        <v>3.1746032219084402E-3</v>
      </c>
    </row>
    <row r="1057" spans="1:41" x14ac:dyDescent="0.35">
      <c r="A1057" t="s">
        <v>29</v>
      </c>
      <c r="B1057">
        <v>-0.290093353044586</v>
      </c>
      <c r="C1057">
        <v>0.30467556700600101</v>
      </c>
      <c r="D1057">
        <v>-0.22609239555171201</v>
      </c>
      <c r="E1057">
        <v>0</v>
      </c>
      <c r="F1057">
        <v>0</v>
      </c>
      <c r="G1057">
        <v>0.31293881760914799</v>
      </c>
      <c r="H1057">
        <v>0.30973259228031202</v>
      </c>
      <c r="I1057">
        <v>0.30904323455445198</v>
      </c>
      <c r="J1057">
        <v>0</v>
      </c>
      <c r="K1057">
        <v>0.31067931636333102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0.31460009430555602</v>
      </c>
      <c r="S1057">
        <v>-0.273176837594102</v>
      </c>
      <c r="T1057">
        <v>0.31328281867112501</v>
      </c>
      <c r="U1057">
        <v>-0.28860692557487799</v>
      </c>
      <c r="V1057">
        <v>-0.229238229783544</v>
      </c>
      <c r="W1057">
        <v>0.31710290796697099</v>
      </c>
      <c r="X1057">
        <v>-0.32567189449829997</v>
      </c>
      <c r="Y1057">
        <v>0.31341124665039599</v>
      </c>
      <c r="Z1057">
        <v>-0.307280354018035</v>
      </c>
      <c r="AA1057">
        <v>-0.31881670806210999</v>
      </c>
      <c r="AB1057">
        <v>0</v>
      </c>
      <c r="AC1057">
        <v>0.31341946706465901</v>
      </c>
      <c r="AD1057">
        <v>0</v>
      </c>
      <c r="AE1057">
        <v>0</v>
      </c>
      <c r="AF1057">
        <v>0.32714684036345199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72.000001072883606</v>
      </c>
      <c r="AN1057">
        <v>0.50525135898254703</v>
      </c>
      <c r="AO1057">
        <v>2.00000002980232E-2</v>
      </c>
    </row>
    <row r="1058" spans="1:41" x14ac:dyDescent="0.35">
      <c r="A1058" t="s">
        <v>30</v>
      </c>
      <c r="B1058">
        <v>-0.321621397002883</v>
      </c>
      <c r="C1058">
        <v>0.33791639089436998</v>
      </c>
      <c r="D1058">
        <v>-0.25131238308852799</v>
      </c>
      <c r="E1058">
        <v>0</v>
      </c>
      <c r="F1058">
        <v>0</v>
      </c>
      <c r="G1058">
        <v>0.34698909883413898</v>
      </c>
      <c r="H1058">
        <v>0.34344318796352802</v>
      </c>
      <c r="I1058">
        <v>0.34269361521816899</v>
      </c>
      <c r="J1058">
        <v>0</v>
      </c>
      <c r="K1058">
        <v>0.34474014560830901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0.34926649407095001</v>
      </c>
      <c r="S1058">
        <v>-0.30211006144924002</v>
      </c>
      <c r="T1058">
        <v>0.34739753123297801</v>
      </c>
      <c r="U1058">
        <v>-0.32003165950569401</v>
      </c>
      <c r="V1058">
        <v>-0.25509178509409902</v>
      </c>
      <c r="W1058">
        <v>0.35162683113378701</v>
      </c>
      <c r="X1058">
        <v>-0.36176656920313899</v>
      </c>
      <c r="Y1058">
        <v>0.34678939969132999</v>
      </c>
      <c r="Z1058">
        <v>-0.34076546096671101</v>
      </c>
      <c r="AA1058">
        <v>-0.35343733199721999</v>
      </c>
      <c r="AB1058">
        <v>0</v>
      </c>
      <c r="AC1058">
        <v>0.347548152740698</v>
      </c>
      <c r="AD1058">
        <v>0</v>
      </c>
      <c r="AE1058">
        <v>0</v>
      </c>
      <c r="AF1058">
        <v>0.363044751415454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79.000001177191706</v>
      </c>
      <c r="AN1058">
        <v>0.56567407966766303</v>
      </c>
      <c r="AO1058">
        <v>3.48837214500405E-3</v>
      </c>
    </row>
    <row r="1059" spans="1:41" x14ac:dyDescent="0.35">
      <c r="A1059" t="s">
        <v>31</v>
      </c>
      <c r="B1059">
        <v>-2.3624051586014799E-2</v>
      </c>
      <c r="C1059">
        <v>2.3668593906248099E-2</v>
      </c>
      <c r="D1059">
        <v>-0.25000000372529002</v>
      </c>
      <c r="E1059">
        <v>0</v>
      </c>
      <c r="F1059">
        <v>0</v>
      </c>
      <c r="G1059">
        <v>2.3742156267229801E-2</v>
      </c>
      <c r="H1059">
        <v>2.3719355996904098E-2</v>
      </c>
      <c r="I1059">
        <v>2.3719841720003298E-2</v>
      </c>
      <c r="J1059">
        <v>0</v>
      </c>
      <c r="K1059">
        <v>2.3951650802992702E-2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0.124539389705785</v>
      </c>
      <c r="S1059">
        <v>-9.1308109739849805E-2</v>
      </c>
      <c r="T1059">
        <v>2.37819138278971E-2</v>
      </c>
      <c r="U1059">
        <v>-2.3368774364547901E-2</v>
      </c>
      <c r="V1059">
        <v>-0.25000000372529002</v>
      </c>
      <c r="W1059">
        <v>2.4000709136729501E-2</v>
      </c>
      <c r="X1059">
        <v>-4.4073702557289998E-2</v>
      </c>
      <c r="Y1059">
        <v>4.6624156772368003E-2</v>
      </c>
      <c r="Z1059">
        <v>-2.37039319020565E-2</v>
      </c>
      <c r="AA1059">
        <v>-4.0801668141183203E-2</v>
      </c>
      <c r="AB1059">
        <v>0</v>
      </c>
      <c r="AC1059">
        <v>2.3794913714937901E-2</v>
      </c>
      <c r="AD1059">
        <v>0</v>
      </c>
      <c r="AE1059">
        <v>0</v>
      </c>
      <c r="AF1059">
        <v>2.5406368070331298E-2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1.0000000149011601</v>
      </c>
      <c r="AN1059">
        <v>-1.0000000149011601</v>
      </c>
      <c r="AO1059">
        <v>0.95000001415610302</v>
      </c>
    </row>
    <row r="1060" spans="1:41" x14ac:dyDescent="0.35">
      <c r="A1060" t="s">
        <v>32</v>
      </c>
      <c r="B1060">
        <v>-0.26826732330094399</v>
      </c>
      <c r="C1060">
        <v>0.27655330910881998</v>
      </c>
      <c r="D1060">
        <v>-0.25140306898193399</v>
      </c>
      <c r="E1060">
        <v>0</v>
      </c>
      <c r="F1060">
        <v>0</v>
      </c>
      <c r="G1060">
        <v>0.281329087860548</v>
      </c>
      <c r="H1060">
        <v>0.27947677601116599</v>
      </c>
      <c r="I1060">
        <v>0.27908413563211798</v>
      </c>
      <c r="J1060">
        <v>0</v>
      </c>
      <c r="K1060">
        <v>0.28063591848597502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 s="1">
        <v>0.28709899322592902</v>
      </c>
      <c r="S1060">
        <v>-1.5995400250292901E-2</v>
      </c>
      <c r="T1060" s="1">
        <v>0.28156713845627102</v>
      </c>
      <c r="U1060">
        <v>-0.267207615748909</v>
      </c>
      <c r="V1060">
        <v>-0.25539024992294201</v>
      </c>
      <c r="W1060">
        <v>0.28411170871895203</v>
      </c>
      <c r="X1060">
        <v>-0.29464216638410701</v>
      </c>
      <c r="Y1060">
        <v>0.23786403051001601</v>
      </c>
      <c r="Z1060" s="1">
        <v>-0.27806036207949097</v>
      </c>
      <c r="AA1060">
        <v>-0.28961678466692298</v>
      </c>
      <c r="AB1060">
        <v>0</v>
      </c>
      <c r="AC1060" s="1">
        <v>0.28164727068303302</v>
      </c>
      <c r="AD1060">
        <v>0</v>
      </c>
      <c r="AE1060">
        <v>0</v>
      </c>
      <c r="AF1060" s="1">
        <v>0.29134690267727598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32.100000478327203</v>
      </c>
      <c r="AN1060">
        <v>0.51640678043789101</v>
      </c>
      <c r="AO1060">
        <v>0.35587163506985198</v>
      </c>
    </row>
    <row r="1061" spans="1:41" x14ac:dyDescent="0.35">
      <c r="A1061" t="s">
        <v>33</v>
      </c>
      <c r="B1061">
        <v>-0.32049555743348701</v>
      </c>
      <c r="C1061">
        <v>0.33633508433050802</v>
      </c>
      <c r="D1061">
        <v>-0.25132760910523499</v>
      </c>
      <c r="E1061">
        <v>0</v>
      </c>
      <c r="F1061">
        <v>0</v>
      </c>
      <c r="G1061" s="1">
        <v>0.34504499065657201</v>
      </c>
      <c r="H1061">
        <v>0.34182575977232399</v>
      </c>
      <c r="I1061">
        <v>0.34107823796324299</v>
      </c>
      <c r="J1061">
        <v>0</v>
      </c>
      <c r="K1061">
        <v>0.34282194985729803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 s="1">
        <v>0.34812883454940602</v>
      </c>
      <c r="S1061">
        <v>-0.302232284181771</v>
      </c>
      <c r="T1061" s="1">
        <v>0.34574545831717501</v>
      </c>
      <c r="U1061">
        <v>-0.31883995213217098</v>
      </c>
      <c r="V1061">
        <v>-0.25514895948649102</v>
      </c>
      <c r="W1061">
        <v>0.34982904721827202</v>
      </c>
      <c r="X1061">
        <v>-0.36083907378153202</v>
      </c>
      <c r="Y1061">
        <v>0.34521290157013401</v>
      </c>
      <c r="Z1061" s="1">
        <v>-0.33915391721369997</v>
      </c>
      <c r="AA1061" s="1">
        <v>-0.35188340353248398</v>
      </c>
      <c r="AB1061">
        <v>0</v>
      </c>
      <c r="AC1061" s="1">
        <v>0.34574585687159498</v>
      </c>
      <c r="AD1061">
        <v>0</v>
      </c>
      <c r="AE1061">
        <v>0</v>
      </c>
      <c r="AF1061" s="1">
        <v>0.36114429478551302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81.400001212954507</v>
      </c>
      <c r="AN1061">
        <v>0.55619783571277404</v>
      </c>
      <c r="AO1061">
        <v>0</v>
      </c>
    </row>
    <row r="1062" spans="1:41" x14ac:dyDescent="0.35">
      <c r="A1062" t="s">
        <v>34</v>
      </c>
      <c r="B1062">
        <v>-0.26172503342257297</v>
      </c>
      <c r="C1062">
        <v>0.27160320546816402</v>
      </c>
      <c r="D1062">
        <v>-0.25886228147359802</v>
      </c>
      <c r="E1062">
        <v>0</v>
      </c>
      <c r="F1062">
        <v>0</v>
      </c>
      <c r="G1062">
        <v>0.277546554834536</v>
      </c>
      <c r="H1062">
        <v>0.27560555053229102</v>
      </c>
      <c r="I1062">
        <v>0.27503850385060702</v>
      </c>
      <c r="J1062">
        <v>0</v>
      </c>
      <c r="K1062">
        <v>0.27364768026762898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 s="1">
        <v>0.28454608264530201</v>
      </c>
      <c r="S1062">
        <v>-0.28695584517190098</v>
      </c>
      <c r="T1062" s="1">
        <v>0.27784992414600002</v>
      </c>
      <c r="U1062">
        <v>-0.26056411400603002</v>
      </c>
      <c r="V1062">
        <v>-0.284337399081459</v>
      </c>
      <c r="W1062">
        <v>0.28111605959952701</v>
      </c>
      <c r="X1062">
        <v>-0.35721901155951702</v>
      </c>
      <c r="Y1062">
        <v>0.283403920250968</v>
      </c>
      <c r="Z1062" s="1">
        <v>-0.27362006632347902</v>
      </c>
      <c r="AA1062" s="1">
        <v>-0.287039167638309</v>
      </c>
      <c r="AB1062">
        <v>0</v>
      </c>
      <c r="AC1062" s="1">
        <v>0.27795006390653099</v>
      </c>
      <c r="AD1062">
        <v>0</v>
      </c>
      <c r="AE1062">
        <v>0</v>
      </c>
      <c r="AF1062" s="1">
        <v>0.28838771269581698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81.500001214444595</v>
      </c>
      <c r="AN1062">
        <v>0.18921568240143999</v>
      </c>
      <c r="AO1062">
        <v>0</v>
      </c>
    </row>
    <row r="1063" spans="1:41" x14ac:dyDescent="0.35">
      <c r="A1063" t="s">
        <v>35</v>
      </c>
      <c r="B1063" s="1">
        <v>-0.183965038915156</v>
      </c>
      <c r="C1063" s="1">
        <v>0.189240921605764</v>
      </c>
      <c r="D1063">
        <v>0.24476550773883601</v>
      </c>
      <c r="E1063">
        <v>0</v>
      </c>
      <c r="F1063">
        <v>0</v>
      </c>
      <c r="G1063">
        <v>0.19235613154008799</v>
      </c>
      <c r="H1063" s="1">
        <v>0.19121242088194601</v>
      </c>
      <c r="I1063" s="1">
        <v>0.19094489872393</v>
      </c>
      <c r="J1063">
        <v>0</v>
      </c>
      <c r="K1063" s="1">
        <v>0.19165054545629701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 s="1">
        <v>0.199531080391848</v>
      </c>
      <c r="S1063">
        <v>-0.18818821487057499</v>
      </c>
      <c r="T1063" s="1">
        <v>0.19251095541304999</v>
      </c>
      <c r="U1063" s="1">
        <v>-0.183183975914821</v>
      </c>
      <c r="V1063">
        <v>0.22953534982437901</v>
      </c>
      <c r="W1063" s="1">
        <v>0.19415950628505199</v>
      </c>
      <c r="X1063">
        <v>-0.158753507481531</v>
      </c>
      <c r="Y1063">
        <v>0.12286242909977001</v>
      </c>
      <c r="Z1063" s="1">
        <v>-0.19024866880178901</v>
      </c>
      <c r="AA1063" s="1">
        <v>-0.203079103895665</v>
      </c>
      <c r="AB1063">
        <v>0</v>
      </c>
      <c r="AC1063" s="1">
        <v>0.19256365940883099</v>
      </c>
      <c r="AD1063">
        <v>0</v>
      </c>
      <c r="AE1063">
        <v>0</v>
      </c>
      <c r="AF1063" s="1">
        <v>0.198753970111606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54.200000807642901</v>
      </c>
      <c r="AN1063">
        <v>0.978888519850727</v>
      </c>
      <c r="AO1063">
        <v>0.34082809672743303</v>
      </c>
    </row>
    <row r="1064" spans="1:41" x14ac:dyDescent="0.35">
      <c r="A1064" t="s">
        <v>36</v>
      </c>
      <c r="B1064">
        <v>-0.26821455007936601</v>
      </c>
      <c r="C1064">
        <v>0.27670633276664502</v>
      </c>
      <c r="D1064">
        <v>-0.257262557097442</v>
      </c>
      <c r="E1064">
        <v>0</v>
      </c>
      <c r="F1064">
        <v>0</v>
      </c>
      <c r="G1064">
        <v>0.28272832568051898</v>
      </c>
      <c r="H1064">
        <v>0.280673194437978</v>
      </c>
      <c r="I1064">
        <v>0.28012768676224697</v>
      </c>
      <c r="J1064">
        <v>0</v>
      </c>
      <c r="K1064">
        <v>0.27890006467443001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 s="1">
        <v>0.28980534845456102</v>
      </c>
      <c r="S1064">
        <v>-0.289452019045146</v>
      </c>
      <c r="T1064" s="1">
        <v>0.28304015797198101</v>
      </c>
      <c r="U1064">
        <v>-0.26542286961332001</v>
      </c>
      <c r="V1064">
        <v>-0.27812168646451102</v>
      </c>
      <c r="W1064">
        <v>0.28682529548218899</v>
      </c>
      <c r="X1064">
        <v>-0.34926940891604102</v>
      </c>
      <c r="Y1064">
        <v>0.28855831592432502</v>
      </c>
      <c r="Z1064" s="1">
        <v>-0.27868419137115702</v>
      </c>
      <c r="AA1064">
        <v>-0.29246391308849401</v>
      </c>
      <c r="AB1064">
        <v>0</v>
      </c>
      <c r="AC1064" s="1">
        <v>0.28313988449538602</v>
      </c>
      <c r="AD1064">
        <v>0</v>
      </c>
      <c r="AE1064">
        <v>0</v>
      </c>
      <c r="AF1064">
        <v>0.29409651939714399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54.300000809133003</v>
      </c>
      <c r="AN1064">
        <v>0.22899264538202399</v>
      </c>
      <c r="AO1064">
        <v>6.2000872982188197E-2</v>
      </c>
    </row>
    <row r="1065" spans="1:41" x14ac:dyDescent="0.35">
      <c r="A1065" t="s">
        <v>37</v>
      </c>
      <c r="B1065" s="1">
        <v>-0.188675407668186</v>
      </c>
      <c r="C1065">
        <v>0.193913051674687</v>
      </c>
      <c r="D1065">
        <v>0.24884770911370299</v>
      </c>
      <c r="E1065">
        <v>0</v>
      </c>
      <c r="F1065">
        <v>0</v>
      </c>
      <c r="G1065">
        <v>0.197119892154443</v>
      </c>
      <c r="H1065">
        <v>0.195969745858111</v>
      </c>
      <c r="I1065">
        <v>0.195693408084499</v>
      </c>
      <c r="J1065">
        <v>0</v>
      </c>
      <c r="K1065">
        <v>0.19640655487373501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 s="1">
        <v>0.204656820535906</v>
      </c>
      <c r="S1065">
        <v>-0.194394766881856</v>
      </c>
      <c r="T1065" s="1">
        <v>0.19728872752887699</v>
      </c>
      <c r="U1065" s="1">
        <v>-0.18762739398827999</v>
      </c>
      <c r="V1065">
        <v>0.24553803751530001</v>
      </c>
      <c r="W1065">
        <v>0.19900037188282499</v>
      </c>
      <c r="X1065">
        <v>-0.126411834749592</v>
      </c>
      <c r="Y1065">
        <v>0.119470142936389</v>
      </c>
      <c r="Z1065" s="1">
        <v>-0.194961419555476</v>
      </c>
      <c r="AA1065">
        <v>-0.21738915056966099</v>
      </c>
      <c r="AB1065">
        <v>0</v>
      </c>
      <c r="AC1065" s="1">
        <v>0.19735479710578799</v>
      </c>
      <c r="AD1065">
        <v>0</v>
      </c>
      <c r="AE1065">
        <v>0</v>
      </c>
      <c r="AF1065">
        <v>0.204112575959943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66.900000996887599</v>
      </c>
      <c r="AN1065">
        <v>1.0000000149011601</v>
      </c>
      <c r="AO1065">
        <v>1.77488231218749E-3</v>
      </c>
    </row>
    <row r="1066" spans="1:41" x14ac:dyDescent="0.35">
      <c r="A1066" t="s">
        <v>38</v>
      </c>
      <c r="B1066" s="1">
        <v>2.78959579304827E-2</v>
      </c>
      <c r="C1066" s="1">
        <v>-2.4109153153349199E-2</v>
      </c>
      <c r="D1066">
        <v>-0.27878422869984598</v>
      </c>
      <c r="E1066">
        <v>0</v>
      </c>
      <c r="F1066">
        <v>0</v>
      </c>
      <c r="G1066">
        <v>-2.1862097521691898E-2</v>
      </c>
      <c r="H1066" s="1">
        <v>-2.26099539071947E-2</v>
      </c>
      <c r="I1066" s="1">
        <v>-2.2823484605051399E-2</v>
      </c>
      <c r="J1066">
        <v>0</v>
      </c>
      <c r="K1066" s="1">
        <v>-2.3348631336938399E-2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 s="1">
        <v>-1.7058661825243699E-2</v>
      </c>
      <c r="S1066">
        <v>-1.29826921211921E-2</v>
      </c>
      <c r="T1066" s="1">
        <v>-2.1737622552978699E-2</v>
      </c>
      <c r="U1066" s="1">
        <v>2.8143876079277302E-2</v>
      </c>
      <c r="V1066">
        <v>-0.36144316005543298</v>
      </c>
      <c r="W1066" s="1">
        <v>-2.04475330093969E-2</v>
      </c>
      <c r="X1066">
        <v>-0.22159610852114101</v>
      </c>
      <c r="Y1066">
        <v>0.26642984976440798</v>
      </c>
      <c r="Z1066" s="1">
        <v>2.3349824662826101E-2</v>
      </c>
      <c r="AA1066" s="1">
        <v>8.0702452072922495E-3</v>
      </c>
      <c r="AB1066">
        <v>0</v>
      </c>
      <c r="AC1066" s="1">
        <v>-2.1719286981783301E-2</v>
      </c>
      <c r="AD1066">
        <v>0</v>
      </c>
      <c r="AE1066">
        <v>0</v>
      </c>
      <c r="AF1066" s="1">
        <v>-1.7130451370172699E-2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8.5000001266598701</v>
      </c>
      <c r="AN1066">
        <v>1.0000000149011601</v>
      </c>
      <c r="AO1066">
        <v>0.42134536421549301</v>
      </c>
    </row>
    <row r="1067" spans="1:41" x14ac:dyDescent="0.35">
      <c r="A1067" t="s">
        <v>39</v>
      </c>
      <c r="B1067" s="1">
        <v>-0.32073585647165898</v>
      </c>
      <c r="C1067">
        <v>0.33673821429050499</v>
      </c>
      <c r="D1067">
        <v>-0.25130920635912302</v>
      </c>
      <c r="E1067">
        <v>0</v>
      </c>
      <c r="F1067">
        <v>0</v>
      </c>
      <c r="G1067">
        <v>0.345634292751971</v>
      </c>
      <c r="H1067">
        <v>0.342193604803878</v>
      </c>
      <c r="I1067">
        <v>0.34145521865129302</v>
      </c>
      <c r="J1067">
        <v>0</v>
      </c>
      <c r="K1067">
        <v>0.34339911426714498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 s="1">
        <v>0.34819537798481598</v>
      </c>
      <c r="S1067">
        <v>-0.30246231609020502</v>
      </c>
      <c r="T1067" s="1">
        <v>0.34604291293292</v>
      </c>
      <c r="U1067">
        <v>-0.319081286574112</v>
      </c>
      <c r="V1067">
        <v>-0.25506889719943199</v>
      </c>
      <c r="W1067">
        <v>0.350280933346656</v>
      </c>
      <c r="X1067">
        <v>-0.36072419059210897</v>
      </c>
      <c r="Y1067">
        <v>0.34655283340236098</v>
      </c>
      <c r="Z1067" s="1">
        <v>-0.33955043324224099</v>
      </c>
      <c r="AA1067">
        <v>-0.35215032229182802</v>
      </c>
      <c r="AB1067">
        <v>0</v>
      </c>
      <c r="AC1067" s="1">
        <v>0.34619136310826398</v>
      </c>
      <c r="AD1067">
        <v>0</v>
      </c>
      <c r="AE1067">
        <v>0</v>
      </c>
      <c r="AF1067">
        <v>0.36146572641045799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62.400000929832402</v>
      </c>
      <c r="AN1067">
        <v>0.56013098741984002</v>
      </c>
      <c r="AO1067">
        <v>0</v>
      </c>
    </row>
    <row r="1068" spans="1:41" x14ac:dyDescent="0.35">
      <c r="A1068" t="s">
        <v>40</v>
      </c>
      <c r="B1068" s="1">
        <v>-0.173628562220282</v>
      </c>
      <c r="C1068" s="1">
        <v>0.17885439407049999</v>
      </c>
      <c r="D1068">
        <v>-0.25505050289179998</v>
      </c>
      <c r="E1068">
        <v>0</v>
      </c>
      <c r="F1068">
        <v>0</v>
      </c>
      <c r="G1068">
        <v>0.18209463269210999</v>
      </c>
      <c r="H1068" s="1">
        <v>0.18100608661300299</v>
      </c>
      <c r="I1068" s="1">
        <v>0.180707953038068</v>
      </c>
      <c r="J1068">
        <v>0</v>
      </c>
      <c r="K1068">
        <v>0.18091334104343601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0.108013550421263</v>
      </c>
      <c r="S1068">
        <v>-0.16811380502655501</v>
      </c>
      <c r="T1068" s="1">
        <v>0.18224917730453</v>
      </c>
      <c r="U1068" s="1">
        <v>-0.172696821546374</v>
      </c>
      <c r="V1068">
        <v>-0.26956500928856297</v>
      </c>
      <c r="W1068" s="1">
        <v>0.183978762102015</v>
      </c>
      <c r="X1068">
        <v>-0.23440347646217899</v>
      </c>
      <c r="Y1068">
        <v>0.18802177830400099</v>
      </c>
      <c r="Z1068" s="1">
        <v>-0.17993779389196399</v>
      </c>
      <c r="AA1068" s="1">
        <v>-0.11405496106507799</v>
      </c>
      <c r="AB1068">
        <v>0</v>
      </c>
      <c r="AC1068" s="1">
        <v>0.18229665125236899</v>
      </c>
      <c r="AD1068">
        <v>0</v>
      </c>
      <c r="AE1068">
        <v>0</v>
      </c>
      <c r="AF1068" s="1">
        <v>0.18854877205507201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43.400000646710303</v>
      </c>
      <c r="AN1068">
        <v>0.12784757049025799</v>
      </c>
      <c r="AO1068">
        <v>0.45128158542032198</v>
      </c>
    </row>
    <row r="1069" spans="1:41" x14ac:dyDescent="0.35">
      <c r="A1069" t="s">
        <v>41</v>
      </c>
      <c r="B1069">
        <v>-0.32000903563960098</v>
      </c>
      <c r="C1069">
        <v>0.33602756307405601</v>
      </c>
      <c r="D1069">
        <v>-0.25137241910089098</v>
      </c>
      <c r="E1069">
        <v>0</v>
      </c>
      <c r="F1069">
        <v>0</v>
      </c>
      <c r="G1069">
        <v>0.34499818620514799</v>
      </c>
      <c r="H1069">
        <v>0.34151588548173401</v>
      </c>
      <c r="I1069">
        <v>0.34076914724645002</v>
      </c>
      <c r="J1069">
        <v>0</v>
      </c>
      <c r="K1069">
        <v>0.34261581804791802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0.347057324243781</v>
      </c>
      <c r="S1069">
        <v>-0.30212259118219298</v>
      </c>
      <c r="T1069">
        <v>0.34539536165008</v>
      </c>
      <c r="U1069">
        <v>-0.31842279133923401</v>
      </c>
      <c r="V1069">
        <v>-0.25531284811125499</v>
      </c>
      <c r="W1069">
        <v>0.34958114973399101</v>
      </c>
      <c r="X1069">
        <v>-0.36052858476531402</v>
      </c>
      <c r="Y1069">
        <v>0.34527466286727898</v>
      </c>
      <c r="Z1069">
        <v>-0.33885383691014198</v>
      </c>
      <c r="AA1069">
        <v>-0.35167708361262701</v>
      </c>
      <c r="AB1069">
        <v>0</v>
      </c>
      <c r="AC1069">
        <v>0.34554548522897</v>
      </c>
      <c r="AD1069">
        <v>0</v>
      </c>
      <c r="AE1069">
        <v>0</v>
      </c>
      <c r="AF1069">
        <v>0.36071916033176499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77.400001153349805</v>
      </c>
      <c r="AN1069">
        <v>0.55659163337490403</v>
      </c>
      <c r="AO1069">
        <v>1.3698630341111701E-3</v>
      </c>
    </row>
    <row r="1070" spans="1:41" x14ac:dyDescent="0.35">
      <c r="A1070" t="s">
        <v>42</v>
      </c>
      <c r="B1070" s="1">
        <v>-0.25943390988403098</v>
      </c>
      <c r="C1070" s="1">
        <v>0.26939586250863001</v>
      </c>
      <c r="D1070">
        <v>-0.25930528008523901</v>
      </c>
      <c r="E1070">
        <v>0</v>
      </c>
      <c r="F1070">
        <v>0</v>
      </c>
      <c r="G1070">
        <v>0.27518282943892403</v>
      </c>
      <c r="H1070" s="1">
        <v>0.27323429696304602</v>
      </c>
      <c r="I1070" s="1">
        <v>0.27269352228170401</v>
      </c>
      <c r="J1070">
        <v>0</v>
      </c>
      <c r="K1070">
        <v>0.27130130004216402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 s="1">
        <v>0.28236850221918097</v>
      </c>
      <c r="S1070">
        <v>-0.28594500587121002</v>
      </c>
      <c r="T1070" s="1">
        <v>0.27548306846491699</v>
      </c>
      <c r="U1070" s="1">
        <v>-0.258170180587244</v>
      </c>
      <c r="V1070">
        <v>-0.28602211212058798</v>
      </c>
      <c r="W1070" s="1">
        <v>0.27866987328894299</v>
      </c>
      <c r="X1070">
        <v>-0.358077554863726</v>
      </c>
      <c r="Y1070">
        <v>0.28099179052581802</v>
      </c>
      <c r="Z1070" s="1">
        <v>-0.27132297797903998</v>
      </c>
      <c r="AA1070" s="1">
        <v>-0.28461880982577797</v>
      </c>
      <c r="AB1070">
        <v>0</v>
      </c>
      <c r="AC1070" s="1">
        <v>0.27562173484972302</v>
      </c>
      <c r="AD1070">
        <v>0</v>
      </c>
      <c r="AE1070">
        <v>0</v>
      </c>
      <c r="AF1070" s="1">
        <v>0.28571384372297598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73.700001098215495</v>
      </c>
      <c r="AN1070">
        <v>0.176006313164941</v>
      </c>
      <c r="AO1070">
        <v>5.5196041934019099E-3</v>
      </c>
    </row>
    <row r="1071" spans="1:41" x14ac:dyDescent="0.35">
      <c r="A1071" t="s">
        <v>43</v>
      </c>
      <c r="B1071">
        <v>-0.32169961746756198</v>
      </c>
      <c r="C1071">
        <v>0.33795152278915502</v>
      </c>
      <c r="D1071">
        <v>-0.25129133620270999</v>
      </c>
      <c r="E1071">
        <v>0</v>
      </c>
      <c r="F1071">
        <v>0</v>
      </c>
      <c r="G1071">
        <v>0.347014118357104</v>
      </c>
      <c r="H1071">
        <v>0.343470788683091</v>
      </c>
      <c r="I1071">
        <v>0.34272183318885602</v>
      </c>
      <c r="J1071">
        <v>0</v>
      </c>
      <c r="K1071">
        <v>0.34469305551909901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0.349196548406569</v>
      </c>
      <c r="S1071">
        <v>-0.30269857808900502</v>
      </c>
      <c r="T1071">
        <v>0.34741470389922202</v>
      </c>
      <c r="U1071">
        <v>-0.32011132857504199</v>
      </c>
      <c r="V1071">
        <v>-0.25500457814057398</v>
      </c>
      <c r="W1071">
        <v>0.35163391035179897</v>
      </c>
      <c r="X1071">
        <v>-0.36174726099539301</v>
      </c>
      <c r="Y1071">
        <v>0.34707665009005201</v>
      </c>
      <c r="Z1071">
        <v>-0.34079925205379002</v>
      </c>
      <c r="AA1071">
        <v>-0.35350145689906398</v>
      </c>
      <c r="AB1071">
        <v>0</v>
      </c>
      <c r="AC1071">
        <v>0.34757079924350998</v>
      </c>
      <c r="AD1071">
        <v>0</v>
      </c>
      <c r="AE1071">
        <v>0</v>
      </c>
      <c r="AF1071">
        <v>0.36297580557683201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81.900001220405102</v>
      </c>
      <c r="AN1071">
        <v>0.56555283794024702</v>
      </c>
      <c r="AO1071">
        <v>3.3341475826577502E-3</v>
      </c>
    </row>
    <row r="1072" spans="1:41" x14ac:dyDescent="0.35">
      <c r="A1072" t="s">
        <v>44</v>
      </c>
      <c r="B1072">
        <v>-0.321164826446734</v>
      </c>
      <c r="C1072">
        <v>0.33734588648257202</v>
      </c>
      <c r="D1072">
        <v>-0.25133369108123299</v>
      </c>
      <c r="E1072">
        <v>0</v>
      </c>
      <c r="F1072">
        <v>0</v>
      </c>
      <c r="G1072">
        <v>0.34631533441457601</v>
      </c>
      <c r="H1072">
        <v>0.342859326188727</v>
      </c>
      <c r="I1072">
        <v>0.34210733583797098</v>
      </c>
      <c r="J1072">
        <v>0</v>
      </c>
      <c r="K1072">
        <v>0.343896044113156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0.34899073310059597</v>
      </c>
      <c r="S1072">
        <v>-0.30298698201873098</v>
      </c>
      <c r="T1072">
        <v>0.34671933010678702</v>
      </c>
      <c r="U1072">
        <v>-0.31969503126224402</v>
      </c>
      <c r="V1072">
        <v>-0.25517245305825298</v>
      </c>
      <c r="W1072">
        <v>0.35088578466093001</v>
      </c>
      <c r="X1072">
        <v>-0.36175612585677402</v>
      </c>
      <c r="Y1072">
        <v>0.34695600925561498</v>
      </c>
      <c r="Z1072">
        <v>-0.34018573044992301</v>
      </c>
      <c r="AA1072">
        <v>-0.353038919313654</v>
      </c>
      <c r="AB1072">
        <v>0</v>
      </c>
      <c r="AC1072">
        <v>0.34687846182465998</v>
      </c>
      <c r="AD1072">
        <v>0</v>
      </c>
      <c r="AE1072">
        <v>0</v>
      </c>
      <c r="AF1072">
        <v>0.36231247114570903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80.400001198053303</v>
      </c>
      <c r="AN1072">
        <v>0.56101794113542303</v>
      </c>
      <c r="AO1072">
        <v>7.5642626114760698E-3</v>
      </c>
    </row>
    <row r="1073" spans="1:43" x14ac:dyDescent="0.35">
      <c r="A1073" t="s">
        <v>45</v>
      </c>
      <c r="B1073" s="1">
        <v>-0.26087050196759798</v>
      </c>
      <c r="C1073" s="1">
        <v>0.26922529097200398</v>
      </c>
      <c r="D1073">
        <v>-0.258441829098287</v>
      </c>
      <c r="E1073">
        <v>0</v>
      </c>
      <c r="F1073">
        <v>0</v>
      </c>
      <c r="G1073">
        <v>0.27448556921902201</v>
      </c>
      <c r="H1073" s="1">
        <v>0.27256260860373399</v>
      </c>
      <c r="I1073" s="1">
        <v>0.27211152315929898</v>
      </c>
      <c r="J1073">
        <v>0</v>
      </c>
      <c r="K1073">
        <v>0.271363386644839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 s="1">
        <v>0.289100074608862</v>
      </c>
      <c r="S1073">
        <v>-0.28883296186213803</v>
      </c>
      <c r="T1073" s="1">
        <v>0.27478576257374299</v>
      </c>
      <c r="U1073" s="1">
        <v>-0.25912026837277002</v>
      </c>
      <c r="V1073">
        <v>-0.28258860830377702</v>
      </c>
      <c r="W1073" s="1">
        <v>0.27805159319893402</v>
      </c>
      <c r="X1073">
        <v>-0.35113165777014699</v>
      </c>
      <c r="Y1073">
        <v>0.28099820839980499</v>
      </c>
      <c r="Z1073" s="1">
        <v>-0.27092041448998799</v>
      </c>
      <c r="AA1073" s="1">
        <v>-0.28504732283622403</v>
      </c>
      <c r="AB1073">
        <v>0</v>
      </c>
      <c r="AC1073" s="1">
        <v>0.27487732126096798</v>
      </c>
      <c r="AD1073">
        <v>0</v>
      </c>
      <c r="AE1073">
        <v>0</v>
      </c>
      <c r="AF1073">
        <v>0.28736755906797401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69.800001040100994</v>
      </c>
      <c r="AN1073">
        <v>0.17340743656228899</v>
      </c>
      <c r="AO1073">
        <v>5.3242964645589504E-3</v>
      </c>
    </row>
    <row r="1074" spans="1:43" x14ac:dyDescent="0.35">
      <c r="A1074" t="s">
        <v>46</v>
      </c>
      <c r="B1074">
        <v>-0.321579897957252</v>
      </c>
      <c r="C1074">
        <v>0.33783565035527602</v>
      </c>
      <c r="D1074">
        <v>-0.251226693892452</v>
      </c>
      <c r="E1074">
        <v>0</v>
      </c>
      <c r="F1074">
        <v>0</v>
      </c>
      <c r="G1074">
        <v>0.346889632116062</v>
      </c>
      <c r="H1074">
        <v>0.34338701875710298</v>
      </c>
      <c r="I1074">
        <v>0.34263079039286098</v>
      </c>
      <c r="J1074">
        <v>0</v>
      </c>
      <c r="K1074">
        <v>0.344586090815791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0.34903211546938301</v>
      </c>
      <c r="S1074">
        <v>-0.30315633683318299</v>
      </c>
      <c r="T1074">
        <v>0.34728761212213699</v>
      </c>
      <c r="U1074">
        <v>-0.320068733410733</v>
      </c>
      <c r="V1074">
        <v>-0.25474697793854401</v>
      </c>
      <c r="W1074">
        <v>0.35153527701724702</v>
      </c>
      <c r="X1074">
        <v>-0.361272056879829</v>
      </c>
      <c r="Y1074">
        <v>0.34732664455318701</v>
      </c>
      <c r="Z1074">
        <v>-0.34069279449345802</v>
      </c>
      <c r="AA1074">
        <v>-0.35371847138516699</v>
      </c>
      <c r="AB1074">
        <v>0</v>
      </c>
      <c r="AC1074">
        <v>0.34744201326466001</v>
      </c>
      <c r="AD1074">
        <v>0</v>
      </c>
      <c r="AE1074">
        <v>0</v>
      </c>
      <c r="AF1074">
        <v>0.36304879615767499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78.200001165270805</v>
      </c>
      <c r="AN1074">
        <v>0.56548670987835203</v>
      </c>
      <c r="AO1074">
        <v>0</v>
      </c>
    </row>
    <row r="1075" spans="1:43" x14ac:dyDescent="0.35">
      <c r="A1075" t="s">
        <v>47</v>
      </c>
      <c r="B1075">
        <v>-0.31984329403084899</v>
      </c>
      <c r="C1075">
        <v>0.33576595409562898</v>
      </c>
      <c r="D1075">
        <v>-0.25140593102303399</v>
      </c>
      <c r="E1075">
        <v>0</v>
      </c>
      <c r="F1075">
        <v>0</v>
      </c>
      <c r="G1075">
        <v>0.34469517505472902</v>
      </c>
      <c r="H1075">
        <v>0.34128089140193002</v>
      </c>
      <c r="I1075">
        <v>0.34052713675687002</v>
      </c>
      <c r="J1075">
        <v>0</v>
      </c>
      <c r="K1075">
        <v>0.34224943031243499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0.34712636169926903</v>
      </c>
      <c r="S1075">
        <v>-0.30235029488609899</v>
      </c>
      <c r="T1075">
        <v>0.34509303870067298</v>
      </c>
      <c r="U1075">
        <v>-0.31830069513817599</v>
      </c>
      <c r="V1075">
        <v>-0.25544499516186903</v>
      </c>
      <c r="W1075">
        <v>0.34928426303196303</v>
      </c>
      <c r="X1075">
        <v>-0.36072989715020998</v>
      </c>
      <c r="Y1075">
        <v>0.34532997424114997</v>
      </c>
      <c r="Z1075">
        <v>-0.338598293922176</v>
      </c>
      <c r="AA1075">
        <v>-0.35128452927270598</v>
      </c>
      <c r="AB1075">
        <v>0</v>
      </c>
      <c r="AC1075">
        <v>0.34524295699664997</v>
      </c>
      <c r="AD1075">
        <v>0</v>
      </c>
      <c r="AE1075">
        <v>0</v>
      </c>
      <c r="AF1075">
        <v>0.360508477494563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77.400001153349805</v>
      </c>
      <c r="AN1075">
        <v>0.55419329509033799</v>
      </c>
      <c r="AO1075">
        <v>1.9607843429434498E-3</v>
      </c>
    </row>
    <row r="1076" spans="1:43" x14ac:dyDescent="0.35">
      <c r="A1076" t="s">
        <v>48</v>
      </c>
      <c r="B1076">
        <v>-0.32038115748361201</v>
      </c>
      <c r="C1076">
        <v>0.33650547796365199</v>
      </c>
      <c r="D1076">
        <v>-0.25135359838655302</v>
      </c>
      <c r="E1076">
        <v>0</v>
      </c>
      <c r="F1076">
        <v>0</v>
      </c>
      <c r="G1076">
        <v>0.34548940504977899</v>
      </c>
      <c r="H1076">
        <v>0.34199357053096102</v>
      </c>
      <c r="I1076">
        <v>0.34124719384485902</v>
      </c>
      <c r="J1076">
        <v>0</v>
      </c>
      <c r="K1076">
        <v>0.343104856804686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0.34770348923137701</v>
      </c>
      <c r="S1076">
        <v>-0.30182808875146799</v>
      </c>
      <c r="T1076">
        <v>0.345888248972131</v>
      </c>
      <c r="U1076">
        <v>-0.31883757737673102</v>
      </c>
      <c r="V1076">
        <v>-0.25525253528833303</v>
      </c>
      <c r="W1076">
        <v>0.35008012922028803</v>
      </c>
      <c r="X1076">
        <v>-0.36086683498693101</v>
      </c>
      <c r="Y1076">
        <v>0.34546482790538702</v>
      </c>
      <c r="Z1076">
        <v>-0.339333558203953</v>
      </c>
      <c r="AA1076">
        <v>-0.35200859471282397</v>
      </c>
      <c r="AB1076">
        <v>0</v>
      </c>
      <c r="AC1076">
        <v>0.34604113312823398</v>
      </c>
      <c r="AD1076">
        <v>0</v>
      </c>
      <c r="AE1076">
        <v>0</v>
      </c>
      <c r="AF1076">
        <v>0.36140071792592698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79.100001178681794</v>
      </c>
      <c r="AN1076">
        <v>0.55870211813068504</v>
      </c>
      <c r="AO1076">
        <v>1.2345679196310601E-3</v>
      </c>
    </row>
    <row r="1077" spans="1:43" x14ac:dyDescent="0.35">
      <c r="A1077" t="s">
        <v>49</v>
      </c>
      <c r="B1077">
        <v>-0.32136792922671298</v>
      </c>
      <c r="C1077">
        <v>0.33761816541608197</v>
      </c>
      <c r="D1077">
        <v>-0.25134777026601501</v>
      </c>
      <c r="E1077">
        <v>0</v>
      </c>
      <c r="F1077">
        <v>0</v>
      </c>
      <c r="G1077">
        <v>0.34670351136201</v>
      </c>
      <c r="H1077">
        <v>0.34316249306997199</v>
      </c>
      <c r="I1077">
        <v>0.34240920381310702</v>
      </c>
      <c r="J1077">
        <v>0</v>
      </c>
      <c r="K1077">
        <v>0.344359206933669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0.348758243037817</v>
      </c>
      <c r="S1077">
        <v>-0.30245186944397501</v>
      </c>
      <c r="T1077">
        <v>0.34709545093703698</v>
      </c>
      <c r="U1077">
        <v>-0.31977757798752998</v>
      </c>
      <c r="V1077">
        <v>-0.25519807333274402</v>
      </c>
      <c r="W1077">
        <v>0.35135581903752899</v>
      </c>
      <c r="X1077">
        <v>-0.361836398630279</v>
      </c>
      <c r="Y1077">
        <v>0.34686327815815599</v>
      </c>
      <c r="Z1077">
        <v>-0.340474888143531</v>
      </c>
      <c r="AA1077">
        <v>-0.35318252372761999</v>
      </c>
      <c r="AB1077">
        <v>0</v>
      </c>
      <c r="AC1077">
        <v>0.34725377714399303</v>
      </c>
      <c r="AD1077">
        <v>0</v>
      </c>
      <c r="AE1077">
        <v>0</v>
      </c>
      <c r="AF1077">
        <v>0.36244290707983501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78.600001171231199</v>
      </c>
      <c r="AN1077">
        <v>0.56374027739117705</v>
      </c>
      <c r="AO1077">
        <v>3.8961039541603598E-3</v>
      </c>
    </row>
    <row r="1078" spans="1:43" x14ac:dyDescent="0.35">
      <c r="A1078" t="s">
        <v>50</v>
      </c>
      <c r="B1078">
        <v>-0.32086068950109198</v>
      </c>
      <c r="C1078">
        <v>0.337021930384371</v>
      </c>
      <c r="D1078">
        <v>-0.25140570577890398</v>
      </c>
      <c r="E1078">
        <v>0</v>
      </c>
      <c r="F1078">
        <v>0</v>
      </c>
      <c r="G1078">
        <v>0.34605275425489301</v>
      </c>
      <c r="H1078">
        <v>0.34255211043946199</v>
      </c>
      <c r="I1078">
        <v>0.34179954281997399</v>
      </c>
      <c r="J1078">
        <v>0</v>
      </c>
      <c r="K1078">
        <v>0.343710697249338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0.34812795327099599</v>
      </c>
      <c r="S1078">
        <v>-0.30229348552777302</v>
      </c>
      <c r="T1078">
        <v>0.346445443515419</v>
      </c>
      <c r="U1078">
        <v>-0.31928499482677902</v>
      </c>
      <c r="V1078">
        <v>-0.25544045673268401</v>
      </c>
      <c r="W1078">
        <v>0.35071350300179699</v>
      </c>
      <c r="X1078">
        <v>-0.36171929366751998</v>
      </c>
      <c r="Y1078">
        <v>0.34652250148920399</v>
      </c>
      <c r="Z1078">
        <v>-0.33986594451989599</v>
      </c>
      <c r="AA1078">
        <v>-0.35250505225959899</v>
      </c>
      <c r="AB1078">
        <v>0</v>
      </c>
      <c r="AC1078">
        <v>0.34659988315724399</v>
      </c>
      <c r="AD1078">
        <v>0</v>
      </c>
      <c r="AE1078">
        <v>0</v>
      </c>
      <c r="AF1078">
        <v>0.36192128636541199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76.700001142919007</v>
      </c>
      <c r="AN1078">
        <v>0.56099633958217898</v>
      </c>
      <c r="AO1078">
        <v>1.1111111276679499E-3</v>
      </c>
    </row>
    <row r="1079" spans="1:43" x14ac:dyDescent="0.35">
      <c r="A1079" t="s">
        <v>51</v>
      </c>
      <c r="B1079">
        <v>-0.26558139773786399</v>
      </c>
      <c r="C1079">
        <v>0.277035902688689</v>
      </c>
      <c r="D1079">
        <v>-0.25989577090081301</v>
      </c>
      <c r="E1079">
        <v>0</v>
      </c>
      <c r="F1079">
        <v>0</v>
      </c>
      <c r="G1079">
        <v>0.28347322723248197</v>
      </c>
      <c r="H1079">
        <v>0.28097435229097101</v>
      </c>
      <c r="I1079">
        <v>0.280442380751589</v>
      </c>
      <c r="J1079">
        <v>0</v>
      </c>
      <c r="K1079">
        <v>0.281811273513008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 s="1">
        <v>0.288454100469208</v>
      </c>
      <c r="S1079">
        <v>-0.28628001815020099</v>
      </c>
      <c r="T1079" s="1">
        <v>0.28377726348890597</v>
      </c>
      <c r="U1079">
        <v>-0.26432771158406299</v>
      </c>
      <c r="V1079">
        <v>-0.28833070864408</v>
      </c>
      <c r="W1079">
        <v>0.28693383920865301</v>
      </c>
      <c r="X1079">
        <v>-0.36849573294299598</v>
      </c>
      <c r="Y1079">
        <v>0.28947412690670599</v>
      </c>
      <c r="Z1079" s="1">
        <v>-0.27906652962218298</v>
      </c>
      <c r="AA1079" s="1">
        <v>-0.29199165185512199</v>
      </c>
      <c r="AB1079">
        <v>0</v>
      </c>
      <c r="AC1079" s="1">
        <v>0.28388661087914502</v>
      </c>
      <c r="AD1079">
        <v>0</v>
      </c>
      <c r="AE1079">
        <v>0</v>
      </c>
      <c r="AF1079" s="1">
        <v>0.295354096981369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62.400000929832402</v>
      </c>
      <c r="AN1079">
        <v>0.212305529191812</v>
      </c>
      <c r="AO1079">
        <v>0.12164422447685599</v>
      </c>
    </row>
    <row r="1080" spans="1:43" x14ac:dyDescent="0.35">
      <c r="AQ1080">
        <f xml:space="preserve"> AVERAGE(AN1043:AN1079)</f>
        <v>0.4740341265463931</v>
      </c>
    </row>
    <row r="1081" spans="1:43" x14ac:dyDescent="0.35">
      <c r="A1081" t="s">
        <v>78</v>
      </c>
    </row>
    <row r="1082" spans="1:43" x14ac:dyDescent="0.35">
      <c r="A1082" t="s">
        <v>92</v>
      </c>
      <c r="B1082" t="s">
        <v>1</v>
      </c>
      <c r="C1082" t="s">
        <v>2</v>
      </c>
      <c r="D1082" t="s">
        <v>3</v>
      </c>
      <c r="E1082" t="s">
        <v>4</v>
      </c>
      <c r="F1082" t="s">
        <v>5</v>
      </c>
      <c r="G1082" t="s">
        <v>6</v>
      </c>
      <c r="H1082" t="s">
        <v>5</v>
      </c>
      <c r="I1082" t="s">
        <v>7</v>
      </c>
      <c r="J1082" t="s">
        <v>7</v>
      </c>
      <c r="K1082" t="s">
        <v>8</v>
      </c>
      <c r="L1082" t="s">
        <v>6</v>
      </c>
      <c r="M1082" t="s">
        <v>9</v>
      </c>
      <c r="N1082" t="s">
        <v>10</v>
      </c>
      <c r="O1082" t="s">
        <v>11</v>
      </c>
      <c r="P1082" t="s">
        <v>12</v>
      </c>
      <c r="Q1082" t="s">
        <v>10</v>
      </c>
      <c r="R1082" t="s">
        <v>10</v>
      </c>
      <c r="S1082" t="s">
        <v>10</v>
      </c>
      <c r="T1082" t="s">
        <v>6</v>
      </c>
      <c r="U1082" t="s">
        <v>5</v>
      </c>
      <c r="V1082" t="s">
        <v>13</v>
      </c>
      <c r="W1082" t="s">
        <v>1</v>
      </c>
      <c r="X1082" t="s">
        <v>7</v>
      </c>
      <c r="Y1082" t="s">
        <v>2</v>
      </c>
      <c r="Z1082" t="s">
        <v>2</v>
      </c>
      <c r="AA1082" t="s">
        <v>2</v>
      </c>
      <c r="AB1082" t="s">
        <v>10</v>
      </c>
      <c r="AC1082" t="s">
        <v>1</v>
      </c>
      <c r="AD1082" t="s">
        <v>14</v>
      </c>
      <c r="AE1082" t="s">
        <v>6</v>
      </c>
      <c r="AF1082" t="s">
        <v>5</v>
      </c>
      <c r="AG1082" t="s">
        <v>4</v>
      </c>
      <c r="AH1082" t="s">
        <v>11</v>
      </c>
      <c r="AI1082" t="s">
        <v>5</v>
      </c>
      <c r="AJ1082" t="s">
        <v>11</v>
      </c>
      <c r="AK1082" t="s">
        <v>10</v>
      </c>
      <c r="AL1082" t="s">
        <v>1</v>
      </c>
    </row>
    <row r="1083" spans="1:43" x14ac:dyDescent="0.35">
      <c r="A1083" t="s">
        <v>15</v>
      </c>
      <c r="B1083" s="1">
        <v>-0.177060288380259</v>
      </c>
      <c r="C1083">
        <v>0.183271819491343</v>
      </c>
      <c r="D1083">
        <v>-0.26538184875422899</v>
      </c>
      <c r="E1083">
        <v>0</v>
      </c>
      <c r="F1083">
        <v>0</v>
      </c>
      <c r="G1083">
        <v>0.18695067160206899</v>
      </c>
      <c r="H1083">
        <v>0.18570366077124101</v>
      </c>
      <c r="I1083">
        <v>0.185365022190524</v>
      </c>
      <c r="J1083">
        <v>0</v>
      </c>
      <c r="K1083">
        <v>0.184415277578137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 s="1">
        <v>0.20047622681711999</v>
      </c>
      <c r="S1083">
        <v>-0.21760700629410101</v>
      </c>
      <c r="T1083" s="1">
        <v>0.18715758349713901</v>
      </c>
      <c r="U1083">
        <v>-0.176278877173869</v>
      </c>
      <c r="V1083">
        <v>-0.28432731097630398</v>
      </c>
      <c r="W1083">
        <v>0.18881730052290399</v>
      </c>
      <c r="X1083">
        <v>-0.266914781340862</v>
      </c>
      <c r="Y1083">
        <v>0.23448581588978501</v>
      </c>
      <c r="Z1083" s="1">
        <v>-0.18450712301098399</v>
      </c>
      <c r="AA1083" s="1">
        <v>-0.19687318081994501</v>
      </c>
      <c r="AB1083">
        <v>-0.32186870293181302</v>
      </c>
      <c r="AC1083" s="1">
        <v>0.18721711987657</v>
      </c>
      <c r="AD1083">
        <v>0</v>
      </c>
      <c r="AE1083">
        <v>0</v>
      </c>
      <c r="AF1083" s="1">
        <v>0.19453085505436599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112.00000166893</v>
      </c>
      <c r="AN1083">
        <v>-0.61831869383703797</v>
      </c>
      <c r="AO1083">
        <v>6.8248551922549597E-2</v>
      </c>
    </row>
    <row r="1084" spans="1:43" x14ac:dyDescent="0.35">
      <c r="A1084" t="s">
        <v>16</v>
      </c>
      <c r="B1084">
        <v>-0.183230057443688</v>
      </c>
      <c r="C1084">
        <v>0.18961251258187101</v>
      </c>
      <c r="D1084">
        <v>-0.26725845926035702</v>
      </c>
      <c r="E1084">
        <v>0</v>
      </c>
      <c r="F1084">
        <v>0</v>
      </c>
      <c r="G1084">
        <v>0.193532546143903</v>
      </c>
      <c r="H1084">
        <v>0.19236961261841801</v>
      </c>
      <c r="I1084">
        <v>0.19197416198720799</v>
      </c>
      <c r="J1084">
        <v>0</v>
      </c>
      <c r="K1084">
        <v>0.19090955300790299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 s="1">
        <v>0.206721756308273</v>
      </c>
      <c r="S1084">
        <v>-0.22226838317259301</v>
      </c>
      <c r="T1084" s="1">
        <v>0.19374605506715301</v>
      </c>
      <c r="U1084">
        <v>-0.182407094229558</v>
      </c>
      <c r="V1084">
        <v>-0.28572494695384099</v>
      </c>
      <c r="W1084" s="1">
        <v>0.19599780619343399</v>
      </c>
      <c r="X1084">
        <v>-0.27208974669473301</v>
      </c>
      <c r="Y1084">
        <v>0.239674132496737</v>
      </c>
      <c r="Z1084" s="1">
        <v>-0.19098385902117401</v>
      </c>
      <c r="AA1084" s="1">
        <v>-0.203307133312848</v>
      </c>
      <c r="AB1084">
        <v>-0.31746785722016002</v>
      </c>
      <c r="AC1084" s="1">
        <v>0.19381095712902899</v>
      </c>
      <c r="AD1084">
        <v>0</v>
      </c>
      <c r="AE1084">
        <v>0</v>
      </c>
      <c r="AF1084" s="1">
        <v>0.20120016384043901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108.40000161528501</v>
      </c>
      <c r="AN1084">
        <v>-0.60602945076860104</v>
      </c>
      <c r="AO1084">
        <v>0.129365928878453</v>
      </c>
    </row>
    <row r="1085" spans="1:43" x14ac:dyDescent="0.35">
      <c r="A1085" t="s">
        <v>17</v>
      </c>
      <c r="B1085">
        <v>-0.241349695684137</v>
      </c>
      <c r="C1085">
        <v>0.24639987205744901</v>
      </c>
      <c r="D1085">
        <v>7.1161758218540094E-2</v>
      </c>
      <c r="E1085">
        <v>0</v>
      </c>
      <c r="F1085">
        <v>0</v>
      </c>
      <c r="G1085">
        <v>0.24936923565310101</v>
      </c>
      <c r="H1085">
        <v>0.248217570890787</v>
      </c>
      <c r="I1085">
        <v>0.24797559305922601</v>
      </c>
      <c r="J1085">
        <v>0</v>
      </c>
      <c r="K1085">
        <v>0.248812365704355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0.26333099197975002</v>
      </c>
      <c r="S1085">
        <v>-0.26206990823424697</v>
      </c>
      <c r="T1085">
        <v>0.24951908845852699</v>
      </c>
      <c r="U1085">
        <v>-0.240565470323958</v>
      </c>
      <c r="V1085">
        <v>6.4915006674729506E-2</v>
      </c>
      <c r="W1085">
        <v>0.251119397397225</v>
      </c>
      <c r="X1085">
        <v>-0.21471215187923401</v>
      </c>
      <c r="Y1085">
        <v>0.202819608384087</v>
      </c>
      <c r="Z1085">
        <v>-0.247335389292136</v>
      </c>
      <c r="AA1085">
        <v>-0.26234228383276698</v>
      </c>
      <c r="AB1085">
        <v>-0.25635075112683697</v>
      </c>
      <c r="AC1085">
        <v>0.24956954582190499</v>
      </c>
      <c r="AD1085">
        <v>0</v>
      </c>
      <c r="AE1085">
        <v>0</v>
      </c>
      <c r="AF1085">
        <v>0.25565401222452799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109.50000163167699</v>
      </c>
      <c r="AN1085">
        <v>0.181107736968943</v>
      </c>
      <c r="AO1085">
        <v>0.103810268858868</v>
      </c>
    </row>
    <row r="1086" spans="1:43" x14ac:dyDescent="0.35">
      <c r="A1086" t="s">
        <v>18</v>
      </c>
      <c r="B1086">
        <v>-0.28472880816042401</v>
      </c>
      <c r="C1086">
        <v>0.29716489633947801</v>
      </c>
      <c r="D1086">
        <v>-0.279093222714897</v>
      </c>
      <c r="E1086">
        <v>0</v>
      </c>
      <c r="F1086">
        <v>0</v>
      </c>
      <c r="G1086">
        <v>0.304125742312154</v>
      </c>
      <c r="H1086">
        <v>0.301328360888242</v>
      </c>
      <c r="I1086">
        <v>0.30077189346676703</v>
      </c>
      <c r="J1086">
        <v>0</v>
      </c>
      <c r="K1086">
        <v>0.30246508372348702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0.31428969785787497</v>
      </c>
      <c r="S1086">
        <v>-0.28894027492112001</v>
      </c>
      <c r="T1086">
        <v>0.304440881570473</v>
      </c>
      <c r="U1086">
        <v>-0.28334806180431299</v>
      </c>
      <c r="V1086">
        <v>-0.28154403892437202</v>
      </c>
      <c r="W1086">
        <v>0.30780938125139701</v>
      </c>
      <c r="X1086">
        <v>-0.329012580941275</v>
      </c>
      <c r="Y1086">
        <v>0.32468914891874501</v>
      </c>
      <c r="Z1086">
        <v>-0.299318593180877</v>
      </c>
      <c r="AA1086">
        <v>-0.31291871980906699</v>
      </c>
      <c r="AB1086">
        <v>-0.25745236566546698</v>
      </c>
      <c r="AC1086">
        <v>0.30455747797766902</v>
      </c>
      <c r="AD1086">
        <v>0</v>
      </c>
      <c r="AE1086">
        <v>0</v>
      </c>
      <c r="AF1086">
        <v>0.316694154926359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106.500001586973</v>
      </c>
      <c r="AN1086">
        <v>-0.42762851175176297</v>
      </c>
      <c r="AO1086">
        <v>1.0204081784705699E-3</v>
      </c>
    </row>
    <row r="1087" spans="1:43" x14ac:dyDescent="0.35">
      <c r="A1087" t="s">
        <v>19</v>
      </c>
      <c r="B1087">
        <v>-0.27525244252835002</v>
      </c>
      <c r="C1087">
        <v>0.28659921455811199</v>
      </c>
      <c r="D1087">
        <v>-0.275782422334102</v>
      </c>
      <c r="E1087">
        <v>0</v>
      </c>
      <c r="F1087">
        <v>0</v>
      </c>
      <c r="G1087">
        <v>0.29306729013907401</v>
      </c>
      <c r="H1087">
        <v>0.29063044023161</v>
      </c>
      <c r="I1087">
        <v>0.29008217909185102</v>
      </c>
      <c r="J1087">
        <v>0</v>
      </c>
      <c r="K1087">
        <v>0.29120147953632203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0.30418394525547898</v>
      </c>
      <c r="S1087">
        <v>-0.28392548125313799</v>
      </c>
      <c r="T1087">
        <v>0.29337383411362999</v>
      </c>
      <c r="U1087">
        <v>-0.273932523458845</v>
      </c>
      <c r="V1087">
        <v>-0.27889455256050799</v>
      </c>
      <c r="W1087">
        <v>0.296548163738652</v>
      </c>
      <c r="X1087">
        <v>-0.320961078495893</v>
      </c>
      <c r="Y1087">
        <v>0.31362139793170202</v>
      </c>
      <c r="Z1087">
        <v>-0.28866887387622697</v>
      </c>
      <c r="AA1087">
        <v>-0.30225884590264701</v>
      </c>
      <c r="AB1087">
        <v>-0.25849525502909199</v>
      </c>
      <c r="AC1087">
        <v>0.29348090043949698</v>
      </c>
      <c r="AD1087">
        <v>0</v>
      </c>
      <c r="AE1087">
        <v>0</v>
      </c>
      <c r="AF1087">
        <v>0.30516487692675598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86.400001287460299</v>
      </c>
      <c r="AN1087">
        <v>-0.44095675358918701</v>
      </c>
      <c r="AO1087">
        <v>0</v>
      </c>
    </row>
    <row r="1088" spans="1:43" x14ac:dyDescent="0.35">
      <c r="A1088" t="s">
        <v>20</v>
      </c>
      <c r="B1088">
        <v>-0.27360134253253798</v>
      </c>
      <c r="C1088">
        <v>0.28477661784599201</v>
      </c>
      <c r="D1088">
        <v>-0.27515334509072997</v>
      </c>
      <c r="E1088">
        <v>0</v>
      </c>
      <c r="F1088">
        <v>0</v>
      </c>
      <c r="G1088">
        <v>0.29112961849554297</v>
      </c>
      <c r="H1088">
        <v>0.28880343612208498</v>
      </c>
      <c r="I1088">
        <v>0.28825324257143098</v>
      </c>
      <c r="J1088">
        <v>0</v>
      </c>
      <c r="K1088">
        <v>0.28920713040054002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0.30271197566694502</v>
      </c>
      <c r="S1088">
        <v>-0.28327217496631002</v>
      </c>
      <c r="T1088">
        <v>0.29139837471201702</v>
      </c>
      <c r="U1088">
        <v>-0.27233028176690499</v>
      </c>
      <c r="V1088">
        <v>-0.27843640536299802</v>
      </c>
      <c r="W1088">
        <v>0.294560202736176</v>
      </c>
      <c r="X1088">
        <v>-0.31984985020798401</v>
      </c>
      <c r="Y1088">
        <v>0.31193069341056401</v>
      </c>
      <c r="Z1088">
        <v>-0.28683989296226098</v>
      </c>
      <c r="AA1088">
        <v>-0.30053523031923302</v>
      </c>
      <c r="AB1088">
        <v>-0.25926785864802898</v>
      </c>
      <c r="AC1088">
        <v>0.29153475376155202</v>
      </c>
      <c r="AD1088">
        <v>0</v>
      </c>
      <c r="AE1088">
        <v>0</v>
      </c>
      <c r="AF1088">
        <v>0.303218382341995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87.900001309811998</v>
      </c>
      <c r="AN1088">
        <v>-0.442544650403976</v>
      </c>
      <c r="AO1088">
        <v>0</v>
      </c>
    </row>
    <row r="1089" spans="1:41" x14ac:dyDescent="0.35">
      <c r="A1089" t="s">
        <v>21</v>
      </c>
      <c r="B1089">
        <v>-0.27240400744334398</v>
      </c>
      <c r="C1089">
        <v>0.28261155912170899</v>
      </c>
      <c r="D1089">
        <v>-0.27402165034554998</v>
      </c>
      <c r="E1089">
        <v>0</v>
      </c>
      <c r="F1089">
        <v>0</v>
      </c>
      <c r="G1089">
        <v>0.28891063029174902</v>
      </c>
      <c r="H1089">
        <v>0.28674721524143298</v>
      </c>
      <c r="I1089">
        <v>0.28618937756165702</v>
      </c>
      <c r="J1089">
        <v>0</v>
      </c>
      <c r="K1089">
        <v>0.28703274118549499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0.30108114145973702</v>
      </c>
      <c r="S1089">
        <v>-0.28246998540086699</v>
      </c>
      <c r="T1089">
        <v>0.289229249064273</v>
      </c>
      <c r="U1089">
        <v>-0.270623998348763</v>
      </c>
      <c r="V1089">
        <v>-0.27704860535530501</v>
      </c>
      <c r="W1089">
        <v>0.292430180476283</v>
      </c>
      <c r="X1089">
        <v>-0.317707102752191</v>
      </c>
      <c r="Y1089">
        <v>0.30949928608823801</v>
      </c>
      <c r="Z1089">
        <v>-0.28473196279459301</v>
      </c>
      <c r="AA1089">
        <v>-0.298367104177791</v>
      </c>
      <c r="AB1089">
        <v>-0.25865686547713501</v>
      </c>
      <c r="AC1089">
        <v>0.28934421831127699</v>
      </c>
      <c r="AD1089">
        <v>0</v>
      </c>
      <c r="AE1089">
        <v>0</v>
      </c>
      <c r="AF1089">
        <v>0.30103150933042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86.900001294910894</v>
      </c>
      <c r="AN1089">
        <v>-0.44389959753361402</v>
      </c>
      <c r="AO1089">
        <v>0</v>
      </c>
    </row>
    <row r="1090" spans="1:41" x14ac:dyDescent="0.35">
      <c r="A1090" t="s">
        <v>22</v>
      </c>
      <c r="B1090">
        <v>-0.27197699985846902</v>
      </c>
      <c r="C1090">
        <v>0.282139420350078</v>
      </c>
      <c r="D1090">
        <v>-0.27565146536236101</v>
      </c>
      <c r="E1090">
        <v>0</v>
      </c>
      <c r="F1090">
        <v>0</v>
      </c>
      <c r="G1090">
        <v>0.288415057726781</v>
      </c>
      <c r="H1090">
        <v>0.28630101522738699</v>
      </c>
      <c r="I1090">
        <v>0.28573720302681899</v>
      </c>
      <c r="J1090">
        <v>0</v>
      </c>
      <c r="K1090">
        <v>0.28648357613808001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0.30073004011307197</v>
      </c>
      <c r="S1090">
        <v>-0.28287916546911102</v>
      </c>
      <c r="T1090">
        <v>0.28873450223256097</v>
      </c>
      <c r="U1090">
        <v>-0.27023916279627103</v>
      </c>
      <c r="V1090">
        <v>-0.27896710714030098</v>
      </c>
      <c r="W1090">
        <v>0.29192612926886302</v>
      </c>
      <c r="X1090">
        <v>-0.31850664766857001</v>
      </c>
      <c r="Y1090">
        <v>0.30981207813919898</v>
      </c>
      <c r="Z1090">
        <v>-0.28426854117754802</v>
      </c>
      <c r="AA1090">
        <v>-0.29791686789917898</v>
      </c>
      <c r="AB1090">
        <v>-0.25898709093234101</v>
      </c>
      <c r="AC1090">
        <v>0.28884984865888802</v>
      </c>
      <c r="AD1090">
        <v>0</v>
      </c>
      <c r="AE1090">
        <v>0</v>
      </c>
      <c r="AF1090">
        <v>0.300644593890453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86.800001293420706</v>
      </c>
      <c r="AN1090">
        <v>-0.44924638334293099</v>
      </c>
      <c r="AO1090">
        <v>0</v>
      </c>
    </row>
    <row r="1091" spans="1:41" x14ac:dyDescent="0.35">
      <c r="A1091" t="s">
        <v>23</v>
      </c>
      <c r="B1091">
        <v>-0.27591301614791303</v>
      </c>
      <c r="C1091">
        <v>0.287224095652165</v>
      </c>
      <c r="D1091">
        <v>-0.27630089384200002</v>
      </c>
      <c r="E1091">
        <v>0</v>
      </c>
      <c r="F1091">
        <v>0</v>
      </c>
      <c r="G1091">
        <v>0.29367906688333301</v>
      </c>
      <c r="H1091">
        <v>0.29126924137975801</v>
      </c>
      <c r="I1091">
        <v>0.290717593904181</v>
      </c>
      <c r="J1091">
        <v>0</v>
      </c>
      <c r="K1091">
        <v>0.291774183204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0.30481823438795003</v>
      </c>
      <c r="S1091">
        <v>-0.28463524400173401</v>
      </c>
      <c r="T1091">
        <v>0.293985117148158</v>
      </c>
      <c r="U1091">
        <v>-0.274594140723876</v>
      </c>
      <c r="V1091">
        <v>-0.27932120579731501</v>
      </c>
      <c r="W1091">
        <v>0.29714778885922999</v>
      </c>
      <c r="X1091">
        <v>-0.321432350801725</v>
      </c>
      <c r="Y1091">
        <v>0.31432032806990401</v>
      </c>
      <c r="Z1091">
        <v>-0.28929874681081902</v>
      </c>
      <c r="AA1091">
        <v>-0.302878736663866</v>
      </c>
      <c r="AB1091">
        <v>-0.25827167788507399</v>
      </c>
      <c r="AC1091">
        <v>0.29409408635105899</v>
      </c>
      <c r="AD1091">
        <v>0</v>
      </c>
      <c r="AE1091">
        <v>0</v>
      </c>
      <c r="AF1091">
        <v>0.30591815443833598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92.100001372396903</v>
      </c>
      <c r="AN1091">
        <v>-0.44036783862601903</v>
      </c>
      <c r="AO1091">
        <v>0</v>
      </c>
    </row>
    <row r="1092" spans="1:41" x14ac:dyDescent="0.35">
      <c r="A1092" t="s">
        <v>24</v>
      </c>
      <c r="B1092">
        <v>-0.26963288861309098</v>
      </c>
      <c r="C1092">
        <v>0.279125924430426</v>
      </c>
      <c r="D1092">
        <v>-0.27542714196703399</v>
      </c>
      <c r="E1092">
        <v>0</v>
      </c>
      <c r="F1092">
        <v>0</v>
      </c>
      <c r="G1092">
        <v>0.28472649828608099</v>
      </c>
      <c r="H1092">
        <v>0.28265171203011702</v>
      </c>
      <c r="I1092">
        <v>0.28217371624287702</v>
      </c>
      <c r="J1092">
        <v>0</v>
      </c>
      <c r="K1092">
        <v>0.28395445280278397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0.30155009317501102</v>
      </c>
      <c r="S1092">
        <v>-0.28289515155417599</v>
      </c>
      <c r="T1092">
        <v>0.28502016325604601</v>
      </c>
      <c r="U1092">
        <v>-0.26821268382942098</v>
      </c>
      <c r="V1092">
        <v>-0.27834494525358799</v>
      </c>
      <c r="W1092">
        <v>0.28807185017897802</v>
      </c>
      <c r="X1092">
        <v>-0.31394511155092097</v>
      </c>
      <c r="Y1092">
        <v>0.30466415841649802</v>
      </c>
      <c r="Z1092">
        <v>-0.28093137743331098</v>
      </c>
      <c r="AA1092">
        <v>-0.294846494867741</v>
      </c>
      <c r="AB1092">
        <v>-0.25800324284438603</v>
      </c>
      <c r="AC1092">
        <v>0.28511757048055397</v>
      </c>
      <c r="AD1092">
        <v>0</v>
      </c>
      <c r="AE1092">
        <v>0</v>
      </c>
      <c r="AF1092">
        <v>0.30407758777810201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85.100001268088803</v>
      </c>
      <c r="AN1092">
        <v>-0.457461046425572</v>
      </c>
      <c r="AO1092">
        <v>0</v>
      </c>
    </row>
    <row r="1093" spans="1:41" x14ac:dyDescent="0.35">
      <c r="A1093" t="s">
        <v>25</v>
      </c>
      <c r="B1093">
        <v>-0.27433157155292698</v>
      </c>
      <c r="C1093">
        <v>0.28559614269641898</v>
      </c>
      <c r="D1093">
        <v>-0.27518512208532703</v>
      </c>
      <c r="E1093">
        <v>0</v>
      </c>
      <c r="F1093">
        <v>0</v>
      </c>
      <c r="G1093">
        <v>0.29200571922361301</v>
      </c>
      <c r="H1093">
        <v>0.289620294751262</v>
      </c>
      <c r="I1093">
        <v>0.28907096206403199</v>
      </c>
      <c r="J1093">
        <v>0</v>
      </c>
      <c r="K1093">
        <v>0.29011387889166201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0.30336159342095997</v>
      </c>
      <c r="S1093">
        <v>-0.28362249606149798</v>
      </c>
      <c r="T1093">
        <v>0.29231026717111402</v>
      </c>
      <c r="U1093">
        <v>-0.27305717475094798</v>
      </c>
      <c r="V1093">
        <v>-0.27842495269120399</v>
      </c>
      <c r="W1093">
        <v>0.29547609779533501</v>
      </c>
      <c r="X1093">
        <v>-0.320320682087471</v>
      </c>
      <c r="Y1093">
        <v>0.31277913462156798</v>
      </c>
      <c r="Z1093">
        <v>-0.28765862613307602</v>
      </c>
      <c r="AA1093">
        <v>-0.301251345762027</v>
      </c>
      <c r="AB1093">
        <v>-0.258981740666271</v>
      </c>
      <c r="AC1093">
        <v>0.29241837742181798</v>
      </c>
      <c r="AD1093">
        <v>0</v>
      </c>
      <c r="AE1093">
        <v>0</v>
      </c>
      <c r="AF1093">
        <v>0.304170303168388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82.800001233816104</v>
      </c>
      <c r="AN1093">
        <v>-0.441824222446422</v>
      </c>
      <c r="AO1093" s="1">
        <v>9.6696214172553802E-4</v>
      </c>
    </row>
    <row r="1094" spans="1:41" x14ac:dyDescent="0.35">
      <c r="A1094" t="s">
        <v>26</v>
      </c>
      <c r="B1094">
        <v>-0.27639926228016998</v>
      </c>
      <c r="C1094">
        <v>0.28784379533117299</v>
      </c>
      <c r="D1094">
        <v>-0.275072747634243</v>
      </c>
      <c r="E1094">
        <v>0</v>
      </c>
      <c r="F1094">
        <v>0</v>
      </c>
      <c r="G1094">
        <v>0.29432790940794501</v>
      </c>
      <c r="H1094">
        <v>0.29187061409623299</v>
      </c>
      <c r="I1094">
        <v>0.29132372938454898</v>
      </c>
      <c r="J1094">
        <v>0</v>
      </c>
      <c r="K1094">
        <v>0.292479229283645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0.30555125766611002</v>
      </c>
      <c r="S1094">
        <v>-0.28448468395618498</v>
      </c>
      <c r="T1094">
        <v>0.29463658265065701</v>
      </c>
      <c r="U1094">
        <v>-0.275103814311079</v>
      </c>
      <c r="V1094">
        <v>-0.27795241025907502</v>
      </c>
      <c r="W1094">
        <v>0.29777650463755001</v>
      </c>
      <c r="X1094">
        <v>-0.321329565192782</v>
      </c>
      <c r="Y1094">
        <v>0.31445815273868399</v>
      </c>
      <c r="Z1094">
        <v>-0.28991570282573798</v>
      </c>
      <c r="AA1094">
        <v>-0.30354673009474098</v>
      </c>
      <c r="AB1094">
        <v>-0.25803253667895198</v>
      </c>
      <c r="AC1094">
        <v>0.29474691693375299</v>
      </c>
      <c r="AD1094">
        <v>0</v>
      </c>
      <c r="AE1094">
        <v>0</v>
      </c>
      <c r="AF1094">
        <v>0.30653529851387601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87.300001300871301</v>
      </c>
      <c r="AN1094">
        <v>-0.43656132752143401</v>
      </c>
      <c r="AO1094">
        <v>0</v>
      </c>
    </row>
    <row r="1095" spans="1:41" x14ac:dyDescent="0.35">
      <c r="A1095" t="s">
        <v>27</v>
      </c>
      <c r="B1095">
        <v>-0.27462061410928101</v>
      </c>
      <c r="C1095">
        <v>0.28594849216500501</v>
      </c>
      <c r="D1095">
        <v>-0.27469509908864098</v>
      </c>
      <c r="E1095">
        <v>0</v>
      </c>
      <c r="F1095">
        <v>0</v>
      </c>
      <c r="G1095">
        <v>0.29239741973321098</v>
      </c>
      <c r="H1095">
        <v>0.28996400935521499</v>
      </c>
      <c r="I1095">
        <v>0.28941897876452199</v>
      </c>
      <c r="J1095">
        <v>0</v>
      </c>
      <c r="K1095">
        <v>0.29056550032290801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0.30357818761408001</v>
      </c>
      <c r="S1095">
        <v>-0.28343754351293698</v>
      </c>
      <c r="T1095">
        <v>0.29270459837497997</v>
      </c>
      <c r="U1095">
        <v>-0.27329291299615699</v>
      </c>
      <c r="V1095">
        <v>-0.277920726938441</v>
      </c>
      <c r="W1095">
        <v>0.29584713305925697</v>
      </c>
      <c r="X1095">
        <v>-0.32041059680724299</v>
      </c>
      <c r="Y1095">
        <v>0.312943297672367</v>
      </c>
      <c r="Z1095">
        <v>-0.288012692187543</v>
      </c>
      <c r="AA1095">
        <v>-0.30158649655615499</v>
      </c>
      <c r="AB1095">
        <v>-0.25935401664082702</v>
      </c>
      <c r="AC1095">
        <v>0.29281286857868899</v>
      </c>
      <c r="AD1095">
        <v>0</v>
      </c>
      <c r="AE1095">
        <v>0</v>
      </c>
      <c r="AF1095">
        <v>0.30453213522966499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87.300001300871301</v>
      </c>
      <c r="AN1095">
        <v>-0.43933041800856198</v>
      </c>
      <c r="AO1095">
        <v>0</v>
      </c>
    </row>
    <row r="1096" spans="1:41" x14ac:dyDescent="0.35">
      <c r="A1096" t="s">
        <v>28</v>
      </c>
      <c r="B1096">
        <v>-0.27639818029475499</v>
      </c>
      <c r="C1096">
        <v>0.28784227567505999</v>
      </c>
      <c r="D1096">
        <v>-0.27479353326007799</v>
      </c>
      <c r="E1096">
        <v>0</v>
      </c>
      <c r="F1096">
        <v>0</v>
      </c>
      <c r="G1096">
        <v>0.29433566434949798</v>
      </c>
      <c r="H1096">
        <v>0.291876066222791</v>
      </c>
      <c r="I1096">
        <v>0.291328835529297</v>
      </c>
      <c r="J1096">
        <v>0</v>
      </c>
      <c r="K1096">
        <v>0.29252379134294798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0.305627316561151</v>
      </c>
      <c r="S1096">
        <v>-0.28434055599118002</v>
      </c>
      <c r="T1096">
        <v>0.29464633965640502</v>
      </c>
      <c r="U1096">
        <v>-0.27507593866841101</v>
      </c>
      <c r="V1096">
        <v>-0.27771237272722599</v>
      </c>
      <c r="W1096">
        <v>0.29782155801941002</v>
      </c>
      <c r="X1096">
        <v>-0.32134695219527099</v>
      </c>
      <c r="Y1096">
        <v>0.31443711952801201</v>
      </c>
      <c r="Z1096">
        <v>-0.28991649362170102</v>
      </c>
      <c r="AA1096">
        <v>-0.30356246107971502</v>
      </c>
      <c r="AB1096">
        <v>-0.25824145578948798</v>
      </c>
      <c r="AC1096">
        <v>0.29475455410809898</v>
      </c>
      <c r="AD1096">
        <v>0</v>
      </c>
      <c r="AE1096">
        <v>0</v>
      </c>
      <c r="AF1096">
        <v>0.30658114422613802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85.300001271068993</v>
      </c>
      <c r="AN1096">
        <v>-0.43637891237050302</v>
      </c>
      <c r="AO1096">
        <v>3.5437431314326801E-3</v>
      </c>
    </row>
    <row r="1097" spans="1:41" x14ac:dyDescent="0.35">
      <c r="A1097" t="s">
        <v>29</v>
      </c>
      <c r="B1097">
        <v>-0.248622375120786</v>
      </c>
      <c r="C1097">
        <v>0.25881183636053201</v>
      </c>
      <c r="D1097">
        <v>-0.24753891647353099</v>
      </c>
      <c r="E1097">
        <v>0</v>
      </c>
      <c r="F1097">
        <v>0</v>
      </c>
      <c r="G1097">
        <v>0.26471592820572298</v>
      </c>
      <c r="H1097">
        <v>0.26249403967634399</v>
      </c>
      <c r="I1097">
        <v>0.26199209006412699</v>
      </c>
      <c r="J1097">
        <v>0</v>
      </c>
      <c r="K1097">
        <v>0.26293262086541902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0.27471645128116101</v>
      </c>
      <c r="S1097">
        <v>-0.256299875408179</v>
      </c>
      <c r="T1097">
        <v>0.26497918009375598</v>
      </c>
      <c r="U1097">
        <v>-0.24736661485723399</v>
      </c>
      <c r="V1097">
        <v>-0.25015939869489201</v>
      </c>
      <c r="W1097">
        <v>0.26783718693297298</v>
      </c>
      <c r="X1097">
        <v>-0.28918066709311002</v>
      </c>
      <c r="Y1097">
        <v>0.28278984185938599</v>
      </c>
      <c r="Z1097">
        <v>-0.26070239204579698</v>
      </c>
      <c r="AA1097">
        <v>-0.27306875729515301</v>
      </c>
      <c r="AB1097">
        <v>-0.23203270858008401</v>
      </c>
      <c r="AC1097">
        <v>0.26507580365971201</v>
      </c>
      <c r="AD1097">
        <v>0</v>
      </c>
      <c r="AE1097">
        <v>0</v>
      </c>
      <c r="AF1097">
        <v>0.27561150640896198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77.000001147389398</v>
      </c>
      <c r="AN1097">
        <v>-0.41030845872049598</v>
      </c>
      <c r="AO1097">
        <v>2.00000002980232E-2</v>
      </c>
    </row>
    <row r="1098" spans="1:41" x14ac:dyDescent="0.35">
      <c r="A1098" t="s">
        <v>30</v>
      </c>
      <c r="B1098">
        <v>-0.27568427506979398</v>
      </c>
      <c r="C1098">
        <v>0.28708174130278202</v>
      </c>
      <c r="D1098">
        <v>-0.27376377075775599</v>
      </c>
      <c r="E1098">
        <v>0</v>
      </c>
      <c r="F1098">
        <v>0</v>
      </c>
      <c r="G1098">
        <v>0.29355429337539701</v>
      </c>
      <c r="H1098">
        <v>0.29110689422340902</v>
      </c>
      <c r="I1098">
        <v>0.29056009018927298</v>
      </c>
      <c r="J1098">
        <v>0</v>
      </c>
      <c r="K1098">
        <v>0.291749929693986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0.30496676027002201</v>
      </c>
      <c r="S1098">
        <v>-0.28334695995272302</v>
      </c>
      <c r="T1098">
        <v>0.29386377487860799</v>
      </c>
      <c r="U1098">
        <v>-0.27437064609545903</v>
      </c>
      <c r="V1098">
        <v>-0.27667270326080501</v>
      </c>
      <c r="W1098">
        <v>0.29701986873826502</v>
      </c>
      <c r="X1098">
        <v>-0.32039304229412802</v>
      </c>
      <c r="Y1098">
        <v>0.31321798143758101</v>
      </c>
      <c r="Z1098">
        <v>-0.289149820255235</v>
      </c>
      <c r="AA1098">
        <v>-0.30286202444844801</v>
      </c>
      <c r="AB1098">
        <v>-0.25844392032256402</v>
      </c>
      <c r="AC1098">
        <v>0.29397120942312799</v>
      </c>
      <c r="AD1098">
        <v>0</v>
      </c>
      <c r="AE1098">
        <v>0</v>
      </c>
      <c r="AF1098">
        <v>0.305810756252825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84.200001254677701</v>
      </c>
      <c r="AN1098">
        <v>-0.43547249537439298</v>
      </c>
      <c r="AO1098">
        <v>1.00000001490116E-3</v>
      </c>
    </row>
    <row r="1099" spans="1:41" x14ac:dyDescent="0.35">
      <c r="A1099" t="s">
        <v>31</v>
      </c>
      <c r="B1099">
        <v>9.8629516456106806E-2</v>
      </c>
      <c r="C1099">
        <v>-9.7731937013383702E-2</v>
      </c>
      <c r="D1099">
        <v>-0.15714701956108901</v>
      </c>
      <c r="E1099">
        <v>0</v>
      </c>
      <c r="F1099">
        <v>0</v>
      </c>
      <c r="G1099">
        <v>-9.7149171170544002E-2</v>
      </c>
      <c r="H1099">
        <v>-9.7293777712565505E-2</v>
      </c>
      <c r="I1099">
        <v>-9.7354374908773897E-2</v>
      </c>
      <c r="J1099">
        <v>0</v>
      </c>
      <c r="K1099">
        <v>-9.7585976869457303E-2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-7.7990134922031606E-2</v>
      </c>
      <c r="S1099">
        <v>6.6805748219234906E-2</v>
      </c>
      <c r="T1099">
        <v>-9.7103942116913797E-2</v>
      </c>
      <c r="U1099">
        <v>9.8875562008474305E-2</v>
      </c>
      <c r="V1099">
        <v>-0.153587052719213</v>
      </c>
      <c r="W1099">
        <v>-9.6745417324425001E-2</v>
      </c>
      <c r="X1099">
        <v>5.8075744554500097E-2</v>
      </c>
      <c r="Y1099">
        <v>-4.4772541966462701E-2</v>
      </c>
      <c r="Z1099">
        <v>9.7511199731375703E-2</v>
      </c>
      <c r="AA1099">
        <v>9.4267311145004903E-2</v>
      </c>
      <c r="AB1099">
        <v>-0.25000000372529002</v>
      </c>
      <c r="AC1099">
        <v>-9.7092501090735306E-2</v>
      </c>
      <c r="AD1099">
        <v>0</v>
      </c>
      <c r="AE1099">
        <v>0</v>
      </c>
      <c r="AF1099">
        <v>-9.54561947410109E-2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1.0000000149011601</v>
      </c>
      <c r="AN1099">
        <v>-1.0000000149011601</v>
      </c>
      <c r="AO1099">
        <v>0.95000001415610302</v>
      </c>
    </row>
    <row r="1100" spans="1:41" x14ac:dyDescent="0.35">
      <c r="A1100" t="s">
        <v>32</v>
      </c>
      <c r="B1100" s="1">
        <v>-0.25876711998129298</v>
      </c>
      <c r="C1100">
        <v>0.266184858539738</v>
      </c>
      <c r="D1100">
        <v>-0.294970695153563</v>
      </c>
      <c r="E1100">
        <v>0</v>
      </c>
      <c r="F1100">
        <v>0</v>
      </c>
      <c r="G1100">
        <v>0.27051215744496498</v>
      </c>
      <c r="H1100">
        <v>0.26890250759072598</v>
      </c>
      <c r="I1100">
        <v>0.26853532264301899</v>
      </c>
      <c r="J1100">
        <v>0</v>
      </c>
      <c r="K1100">
        <v>0.26955776575265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 s="1">
        <v>0.28370937156274401</v>
      </c>
      <c r="S1100">
        <v>-0.13718807706789199</v>
      </c>
      <c r="T1100" s="1">
        <v>0.27073576859459603</v>
      </c>
      <c r="U1100" s="1">
        <v>-0.25772762033735602</v>
      </c>
      <c r="V1100">
        <v>-0.29684356501387898</v>
      </c>
      <c r="W1100">
        <v>0.273053442466688</v>
      </c>
      <c r="X1100">
        <v>-0.29706851737941198</v>
      </c>
      <c r="Y1100">
        <v>0.26945517207389902</v>
      </c>
      <c r="Z1100" s="1">
        <v>-0.26757990377648599</v>
      </c>
      <c r="AA1100">
        <v>-0.28056220613572302</v>
      </c>
      <c r="AB1100">
        <v>-0.25819783823967302</v>
      </c>
      <c r="AC1100" s="1">
        <v>0.27080816366905203</v>
      </c>
      <c r="AD1100">
        <v>0</v>
      </c>
      <c r="AE1100">
        <v>0</v>
      </c>
      <c r="AF1100" s="1">
        <v>0.27973596490021702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42.200000628829002</v>
      </c>
      <c r="AN1100">
        <v>-0.45548576800949397</v>
      </c>
      <c r="AO1100">
        <v>9.2625524442648294E-2</v>
      </c>
    </row>
    <row r="1101" spans="1:41" x14ac:dyDescent="0.35">
      <c r="A1101" t="s">
        <v>33</v>
      </c>
      <c r="B1101">
        <v>-0.27543489683980599</v>
      </c>
      <c r="C1101">
        <v>0.28663625210235999</v>
      </c>
      <c r="D1101">
        <v>-0.27502442502017099</v>
      </c>
      <c r="E1101">
        <v>0</v>
      </c>
      <c r="F1101">
        <v>0</v>
      </c>
      <c r="G1101" s="1">
        <v>0.29294823635456102</v>
      </c>
      <c r="H1101">
        <v>0.29065668961705998</v>
      </c>
      <c r="I1101">
        <v>0.29010905223647498</v>
      </c>
      <c r="J1101">
        <v>0</v>
      </c>
      <c r="K1101">
        <v>0.29115059653712499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 s="1">
        <v>0.30467010718034199</v>
      </c>
      <c r="S1101">
        <v>-0.283658636919837</v>
      </c>
      <c r="T1101" s="1">
        <v>0.29340280793580797</v>
      </c>
      <c r="U1101">
        <v>-0.27408335095390701</v>
      </c>
      <c r="V1101">
        <v>-0.27795379287603</v>
      </c>
      <c r="W1101">
        <v>0.29649938672141102</v>
      </c>
      <c r="X1101">
        <v>-0.32050239234691302</v>
      </c>
      <c r="Y1101">
        <v>0.31314393113252098</v>
      </c>
      <c r="Z1101" s="1">
        <v>-0.28869587517600598</v>
      </c>
      <c r="AA1101" s="1">
        <v>-0.30236036660479598</v>
      </c>
      <c r="AB1101">
        <v>-0.25834229217195798</v>
      </c>
      <c r="AC1101" s="1">
        <v>0.29343629109591601</v>
      </c>
      <c r="AD1101">
        <v>0</v>
      </c>
      <c r="AE1101">
        <v>0</v>
      </c>
      <c r="AF1101" s="1">
        <v>0.30525873991191799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88.0000013113021</v>
      </c>
      <c r="AN1101">
        <v>-0.43863687693416897</v>
      </c>
      <c r="AO1101">
        <v>0</v>
      </c>
    </row>
    <row r="1102" spans="1:41" x14ac:dyDescent="0.35">
      <c r="A1102" t="s">
        <v>34</v>
      </c>
      <c r="B1102" s="1">
        <v>-0.20140793252815101</v>
      </c>
      <c r="C1102">
        <v>0.208666319662662</v>
      </c>
      <c r="D1102">
        <v>-0.26646489691038799</v>
      </c>
      <c r="E1102">
        <v>0</v>
      </c>
      <c r="F1102">
        <v>0</v>
      </c>
      <c r="G1102">
        <v>0.21303070387383999</v>
      </c>
      <c r="H1102">
        <v>0.21157750620438301</v>
      </c>
      <c r="I1102">
        <v>0.211170856621751</v>
      </c>
      <c r="J1102">
        <v>0</v>
      </c>
      <c r="K1102">
        <v>0.21066324229830699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 s="1">
        <v>0.225929665027681</v>
      </c>
      <c r="S1102">
        <v>-0.23324734126161301</v>
      </c>
      <c r="T1102" s="1">
        <v>0.213260629932502</v>
      </c>
      <c r="U1102">
        <v>-0.200418682459584</v>
      </c>
      <c r="V1102">
        <v>-0.28142711181403202</v>
      </c>
      <c r="W1102">
        <v>0.215646903770603</v>
      </c>
      <c r="X1102">
        <v>-0.27970571125425697</v>
      </c>
      <c r="Y1102">
        <v>0.25285072611244602</v>
      </c>
      <c r="Z1102" s="1">
        <v>-0.21013969149973899</v>
      </c>
      <c r="AA1102" s="1">
        <v>-0.222778334093541</v>
      </c>
      <c r="AB1102">
        <v>-0.30504032031206002</v>
      </c>
      <c r="AC1102" s="1">
        <v>0.21333231972066599</v>
      </c>
      <c r="AD1102">
        <v>0</v>
      </c>
      <c r="AE1102">
        <v>0</v>
      </c>
      <c r="AF1102" s="1">
        <v>0.22167723423237401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80.800001204013796</v>
      </c>
      <c r="AN1102">
        <v>-0.57149854024057201</v>
      </c>
      <c r="AO1102">
        <v>1.3191914672078E-2</v>
      </c>
    </row>
    <row r="1103" spans="1:41" x14ac:dyDescent="0.35">
      <c r="A1103" t="s">
        <v>35</v>
      </c>
      <c r="B1103" s="1">
        <v>-0.22968364956710099</v>
      </c>
      <c r="C1103" s="1">
        <v>0.23482258957142399</v>
      </c>
      <c r="D1103">
        <v>2.2474769724934899E-2</v>
      </c>
      <c r="E1103">
        <v>0</v>
      </c>
      <c r="F1103">
        <v>0</v>
      </c>
      <c r="G1103">
        <v>0.23787518285116999</v>
      </c>
      <c r="H1103" s="1">
        <v>0.23676836052415601</v>
      </c>
      <c r="I1103" s="1">
        <v>0.23650446674251299</v>
      </c>
      <c r="J1103">
        <v>0</v>
      </c>
      <c r="K1103" s="1">
        <v>0.237097908208101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 s="1">
        <v>0.25139688782670999</v>
      </c>
      <c r="S1103">
        <v>-0.25237560827293298</v>
      </c>
      <c r="T1103" s="1">
        <v>0.238032635736148</v>
      </c>
      <c r="U1103" s="1">
        <v>-0.22889166844602901</v>
      </c>
      <c r="V1103">
        <v>8.6036293479718404E-3</v>
      </c>
      <c r="W1103" s="1">
        <v>0.23967649781129699</v>
      </c>
      <c r="X1103">
        <v>-0.232319275505877</v>
      </c>
      <c r="Y1103">
        <v>0.21636402439266</v>
      </c>
      <c r="Z1103" s="1">
        <v>-0.23581686812265701</v>
      </c>
      <c r="AA1103" s="1">
        <v>-0.25019962319872802</v>
      </c>
      <c r="AB1103">
        <v>-0.28304139486729202</v>
      </c>
      <c r="AC1103" s="1">
        <v>0.238083623537412</v>
      </c>
      <c r="AD1103">
        <v>0</v>
      </c>
      <c r="AE1103">
        <v>0</v>
      </c>
      <c r="AF1103" s="1">
        <v>0.24436360183757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52.000000774860297</v>
      </c>
      <c r="AN1103">
        <v>4.87265536118896E-2</v>
      </c>
      <c r="AO1103">
        <v>0.38010180864821702</v>
      </c>
    </row>
    <row r="1104" spans="1:41" x14ac:dyDescent="0.35">
      <c r="A1104" t="s">
        <v>36</v>
      </c>
      <c r="B1104" s="1">
        <v>-0.212497648205589</v>
      </c>
      <c r="C1104" s="1">
        <v>0.21942829898257499</v>
      </c>
      <c r="D1104">
        <v>-0.268423463176028</v>
      </c>
      <c r="E1104">
        <v>0</v>
      </c>
      <c r="F1104">
        <v>0</v>
      </c>
      <c r="G1104">
        <v>0.22396532710872299</v>
      </c>
      <c r="H1104" s="1">
        <v>0.22240342448358399</v>
      </c>
      <c r="I1104" s="1">
        <v>0.221995591805176</v>
      </c>
      <c r="J1104">
        <v>0</v>
      </c>
      <c r="K1104">
        <v>0.22159001611922799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 s="1">
        <v>0.23703976772569099</v>
      </c>
      <c r="S1104">
        <v>-0.24189991379145601</v>
      </c>
      <c r="T1104" s="1">
        <v>0.224206031827791</v>
      </c>
      <c r="U1104" s="1">
        <v>-0.21078887568780699</v>
      </c>
      <c r="V1104">
        <v>-0.28076656120570398</v>
      </c>
      <c r="W1104">
        <v>0.226883566574579</v>
      </c>
      <c r="X1104">
        <v>-0.28278675822885901</v>
      </c>
      <c r="Y1104">
        <v>0.26047174860490602</v>
      </c>
      <c r="Z1104" s="1">
        <v>-0.220926169165018</v>
      </c>
      <c r="AA1104">
        <v>-0.23389885118543399</v>
      </c>
      <c r="AB1104">
        <v>-0.29415625485186703</v>
      </c>
      <c r="AC1104" s="1">
        <v>0.22428038720469901</v>
      </c>
      <c r="AD1104">
        <v>0</v>
      </c>
      <c r="AE1104">
        <v>0</v>
      </c>
      <c r="AF1104" s="1">
        <v>0.23308142469722101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55.800000831484702</v>
      </c>
      <c r="AN1104">
        <v>-0.54167424578307399</v>
      </c>
      <c r="AO1104">
        <v>5.4514624571113501E-2</v>
      </c>
    </row>
    <row r="1105" spans="1:43" x14ac:dyDescent="0.35">
      <c r="A1105" t="s">
        <v>37</v>
      </c>
      <c r="B1105" s="1">
        <v>-0.24533697715962399</v>
      </c>
      <c r="C1105" s="1">
        <v>0.25072290076887099</v>
      </c>
      <c r="D1105">
        <v>3.0693896498714401E-2</v>
      </c>
      <c r="E1105">
        <v>0</v>
      </c>
      <c r="F1105">
        <v>0</v>
      </c>
      <c r="G1105">
        <v>0.25397197266773702</v>
      </c>
      <c r="H1105" s="1">
        <v>0.25280160868950802</v>
      </c>
      <c r="I1105" s="1">
        <v>0.25252148109845401</v>
      </c>
      <c r="J1105">
        <v>0</v>
      </c>
      <c r="K1105">
        <v>0.25318646878948398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 s="1">
        <v>0.27035726973614199</v>
      </c>
      <c r="S1105">
        <v>-0.26953587699161502</v>
      </c>
      <c r="T1105" s="1">
        <v>0.25414350655769602</v>
      </c>
      <c r="U1105" s="1">
        <v>-0.24436933493825699</v>
      </c>
      <c r="V1105">
        <v>2.3913449510678701E-2</v>
      </c>
      <c r="W1105">
        <v>0.25589434070581302</v>
      </c>
      <c r="X1105">
        <v>-0.22345424138070399</v>
      </c>
      <c r="Y1105">
        <v>0.21889518725986801</v>
      </c>
      <c r="Z1105" s="1">
        <v>-0.251784483370668</v>
      </c>
      <c r="AA1105">
        <v>-0.27169185258886702</v>
      </c>
      <c r="AB1105">
        <v>-0.25748101226819597</v>
      </c>
      <c r="AC1105" s="1">
        <v>0.25420488000571101</v>
      </c>
      <c r="AD1105">
        <v>0</v>
      </c>
      <c r="AE1105">
        <v>0</v>
      </c>
      <c r="AF1105" s="1">
        <v>0.26107505228063799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63.600000947713802</v>
      </c>
      <c r="AN1105">
        <v>0.10728029149688199</v>
      </c>
      <c r="AO1105">
        <v>6.20287917780687E-2</v>
      </c>
    </row>
    <row r="1106" spans="1:43" x14ac:dyDescent="0.35">
      <c r="A1106" t="s">
        <v>38</v>
      </c>
      <c r="B1106" s="1">
        <v>0.19563885977946999</v>
      </c>
      <c r="C1106" s="1">
        <v>-0.19432373224321201</v>
      </c>
      <c r="D1106">
        <v>-0.143029194461746</v>
      </c>
      <c r="E1106">
        <v>0</v>
      </c>
      <c r="F1106">
        <v>0</v>
      </c>
      <c r="G1106">
        <v>-0.19358302037703601</v>
      </c>
      <c r="H1106" s="1">
        <v>-0.19383497219172799</v>
      </c>
      <c r="I1106" s="1">
        <v>-0.193904243922085</v>
      </c>
      <c r="J1106">
        <v>0</v>
      </c>
      <c r="K1106" s="1">
        <v>-0.19409790272983901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 s="1">
        <v>-0.19400182461294599</v>
      </c>
      <c r="S1106">
        <v>0.18753176654053499</v>
      </c>
      <c r="T1106" s="1">
        <v>-0.19354430655313701</v>
      </c>
      <c r="U1106" s="1">
        <v>0.195712218944567</v>
      </c>
      <c r="V1106">
        <v>-0.14896180028599099</v>
      </c>
      <c r="W1106" s="1">
        <v>-0.193193765499833</v>
      </c>
      <c r="X1106">
        <v>0.122617216524015</v>
      </c>
      <c r="Y1106">
        <v>3.0313376030223001E-2</v>
      </c>
      <c r="Z1106" s="1">
        <v>0.19407592727481601</v>
      </c>
      <c r="AA1106" s="1">
        <v>0.193061822487996</v>
      </c>
      <c r="AB1106">
        <v>-0.33756551192103701</v>
      </c>
      <c r="AC1106" s="1">
        <v>-0.19353533287731201</v>
      </c>
      <c r="AD1106">
        <v>0</v>
      </c>
      <c r="AE1106">
        <v>0</v>
      </c>
      <c r="AF1106" s="1">
        <v>-0.19229119460874899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1.9000000283122001</v>
      </c>
      <c r="AN1106">
        <v>1.0000000149011601</v>
      </c>
      <c r="AO1106">
        <v>0.95174632342843402</v>
      </c>
    </row>
    <row r="1107" spans="1:43" x14ac:dyDescent="0.35">
      <c r="A1107" t="s">
        <v>39</v>
      </c>
      <c r="B1107" s="1">
        <v>-0.27524214277668801</v>
      </c>
      <c r="C1107" s="1">
        <v>0.28653503799218399</v>
      </c>
      <c r="D1107">
        <v>-0.27618916047220698</v>
      </c>
      <c r="E1107">
        <v>0</v>
      </c>
      <c r="F1107">
        <v>0</v>
      </c>
      <c r="G1107">
        <v>0.29294342112690802</v>
      </c>
      <c r="H1107">
        <v>0.29053945162281603</v>
      </c>
      <c r="I1107" s="1">
        <v>0.28999621550180099</v>
      </c>
      <c r="J1107">
        <v>0</v>
      </c>
      <c r="K1107">
        <v>0.29114326938058699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 s="1">
        <v>0.30435700962315398</v>
      </c>
      <c r="S1107">
        <v>-0.28349588380570601</v>
      </c>
      <c r="T1107" s="1">
        <v>0.29325371347788098</v>
      </c>
      <c r="U1107" s="1">
        <v>-0.27389046165771103</v>
      </c>
      <c r="V1107">
        <v>-0.279072445477069</v>
      </c>
      <c r="W1107">
        <v>0.29642514178926999</v>
      </c>
      <c r="X1107">
        <v>-0.32037108728084401</v>
      </c>
      <c r="Y1107">
        <v>0.31375494713449897</v>
      </c>
      <c r="Z1107" s="1">
        <v>-0.28859235518124698</v>
      </c>
      <c r="AA1107">
        <v>-0.30216874503522201</v>
      </c>
      <c r="AB1107">
        <v>-0.25852894943299198</v>
      </c>
      <c r="AC1107" s="1">
        <v>0.293360554591022</v>
      </c>
      <c r="AD1107">
        <v>0</v>
      </c>
      <c r="AE1107">
        <v>0</v>
      </c>
      <c r="AF1107">
        <v>0.30511521923708201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69.500001035630703</v>
      </c>
      <c r="AN1107">
        <v>-0.43991638255612903</v>
      </c>
      <c r="AO1107">
        <v>0</v>
      </c>
    </row>
    <row r="1108" spans="1:43" x14ac:dyDescent="0.35">
      <c r="A1108" t="s">
        <v>40</v>
      </c>
      <c r="B1108" s="1">
        <v>-0.16924329732159099</v>
      </c>
      <c r="C1108" s="1">
        <v>0.17482864847332899</v>
      </c>
      <c r="D1108">
        <v>-0.28258043069004901</v>
      </c>
      <c r="E1108">
        <v>0</v>
      </c>
      <c r="F1108">
        <v>0</v>
      </c>
      <c r="G1108">
        <v>0.178230490621091</v>
      </c>
      <c r="H1108" s="1">
        <v>0.177080881687466</v>
      </c>
      <c r="I1108" s="1">
        <v>0.17677051566482899</v>
      </c>
      <c r="J1108">
        <v>0</v>
      </c>
      <c r="K1108">
        <v>0.17693454496528399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0.15072658494205801</v>
      </c>
      <c r="S1108">
        <v>-0.18284686067943001</v>
      </c>
      <c r="T1108" s="1">
        <v>0.178405107860025</v>
      </c>
      <c r="U1108" s="1">
        <v>-0.16829959490086899</v>
      </c>
      <c r="V1108">
        <v>-0.29142143534653597</v>
      </c>
      <c r="W1108" s="1">
        <v>0.18023163915318299</v>
      </c>
      <c r="X1108">
        <v>-0.23390775175693401</v>
      </c>
      <c r="Y1108">
        <v>0.21534274849634499</v>
      </c>
      <c r="Z1108" s="1">
        <v>-0.17596899687136</v>
      </c>
      <c r="AA1108" s="1">
        <v>-0.15063903896369199</v>
      </c>
      <c r="AB1108">
        <v>-0.28266128723042599</v>
      </c>
      <c r="AC1108" s="1">
        <v>0.17845753188091801</v>
      </c>
      <c r="AD1108">
        <v>0</v>
      </c>
      <c r="AE1108">
        <v>0</v>
      </c>
      <c r="AF1108" s="1">
        <v>0.18535910639890399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42.500000633299301</v>
      </c>
      <c r="AN1108">
        <v>-0.55483701418456899</v>
      </c>
      <c r="AO1108">
        <v>0.47148639796914998</v>
      </c>
    </row>
    <row r="1109" spans="1:43" x14ac:dyDescent="0.35">
      <c r="A1109" t="s">
        <v>41</v>
      </c>
      <c r="B1109" s="1">
        <v>-0.13165209925804999</v>
      </c>
      <c r="C1109" s="1">
        <v>0.13558748292547501</v>
      </c>
      <c r="D1109">
        <v>-0.15045587773080801</v>
      </c>
      <c r="E1109">
        <v>0</v>
      </c>
      <c r="F1109">
        <v>0</v>
      </c>
      <c r="G1109">
        <v>0.13790486588779399</v>
      </c>
      <c r="H1109" s="1">
        <v>0.13707378176076701</v>
      </c>
      <c r="I1109" s="1">
        <v>0.13687139822977401</v>
      </c>
      <c r="J1109">
        <v>0</v>
      </c>
      <c r="K1109" s="1">
        <v>0.13717128437655099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 s="1">
        <v>0.14789481826952999</v>
      </c>
      <c r="S1109">
        <v>-0.14635715941906899</v>
      </c>
      <c r="T1109" s="1">
        <v>0.13802539028861099</v>
      </c>
      <c r="U1109" s="1">
        <v>-0.13107351728285299</v>
      </c>
      <c r="V1109">
        <v>-0.149177975906021</v>
      </c>
      <c r="W1109" s="1">
        <v>0.13923384314291801</v>
      </c>
      <c r="X1109">
        <v>-0.15029155074266301</v>
      </c>
      <c r="Y1109">
        <v>7.9275667484423204E-2</v>
      </c>
      <c r="Z1109" s="1">
        <v>-0.13634708126051001</v>
      </c>
      <c r="AA1109" s="1">
        <v>-0.143693975187519</v>
      </c>
      <c r="AB1109">
        <v>0.212727062482607</v>
      </c>
      <c r="AC1109" s="1">
        <v>0.13806437646839401</v>
      </c>
      <c r="AD1109">
        <v>0</v>
      </c>
      <c r="AE1109">
        <v>0</v>
      </c>
      <c r="AF1109" s="1">
        <v>0.142740186625646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50.400000751018503</v>
      </c>
      <c r="AN1109">
        <v>-0.13732261309726901</v>
      </c>
      <c r="AO1109">
        <v>0.35026023642105603</v>
      </c>
    </row>
    <row r="1110" spans="1:43" x14ac:dyDescent="0.35">
      <c r="A1110" t="s">
        <v>42</v>
      </c>
      <c r="B1110" s="1">
        <v>-0.19771746226346201</v>
      </c>
      <c r="C1110" s="1">
        <v>0.204950631710621</v>
      </c>
      <c r="D1110">
        <v>-0.265762527360274</v>
      </c>
      <c r="E1110">
        <v>0</v>
      </c>
      <c r="F1110">
        <v>0</v>
      </c>
      <c r="G1110">
        <v>0.20921030295375401</v>
      </c>
      <c r="H1110" s="1">
        <v>0.20776666838337399</v>
      </c>
      <c r="I1110" s="1">
        <v>0.207374718548413</v>
      </c>
      <c r="J1110">
        <v>0</v>
      </c>
      <c r="K1110">
        <v>0.20687183296495401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 s="1">
        <v>0.22210630395519201</v>
      </c>
      <c r="S1110">
        <v>-0.23013279491262401</v>
      </c>
      <c r="T1110" s="1">
        <v>0.20943693729864701</v>
      </c>
      <c r="U1110" s="1">
        <v>-0.19670072083346599</v>
      </c>
      <c r="V1110">
        <v>-0.28131019942461799</v>
      </c>
      <c r="W1110" s="1">
        <v>0.211769027905058</v>
      </c>
      <c r="X1110">
        <v>-0.27760248648194402</v>
      </c>
      <c r="Y1110">
        <v>0.25004076182646801</v>
      </c>
      <c r="Z1110" s="1">
        <v>-0.20637301018606199</v>
      </c>
      <c r="AA1110" s="1">
        <v>-0.218881981378344</v>
      </c>
      <c r="AB1110">
        <v>-0.30791642012126402</v>
      </c>
      <c r="AC1110" s="1">
        <v>0.20952383317383</v>
      </c>
      <c r="AD1110">
        <v>0</v>
      </c>
      <c r="AE1110">
        <v>0</v>
      </c>
      <c r="AF1110" s="1">
        <v>0.21764467252258901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72.600001081824303</v>
      </c>
      <c r="AN1110">
        <v>-0.57297844563845901</v>
      </c>
      <c r="AO1110">
        <v>2.7601673703463999E-2</v>
      </c>
    </row>
    <row r="1111" spans="1:43" x14ac:dyDescent="0.35">
      <c r="A1111" t="s">
        <v>43</v>
      </c>
      <c r="B1111">
        <v>-0.27602618377034999</v>
      </c>
      <c r="C1111">
        <v>0.28741914071445301</v>
      </c>
      <c r="D1111">
        <v>-0.27443326879096602</v>
      </c>
      <c r="E1111">
        <v>0</v>
      </c>
      <c r="F1111">
        <v>0</v>
      </c>
      <c r="G1111">
        <v>0.29389941462990299</v>
      </c>
      <c r="H1111">
        <v>0.29145066580770801</v>
      </c>
      <c r="I1111">
        <v>0.29090269096244098</v>
      </c>
      <c r="J1111">
        <v>0</v>
      </c>
      <c r="K1111">
        <v>0.29205027295511998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0.30516583774056599</v>
      </c>
      <c r="S1111">
        <v>-0.284252054472243</v>
      </c>
      <c r="T1111">
        <v>0.29420530904936398</v>
      </c>
      <c r="U1111">
        <v>-0.274707850126229</v>
      </c>
      <c r="V1111">
        <v>-0.27732312837929501</v>
      </c>
      <c r="W1111">
        <v>0.29736377982618001</v>
      </c>
      <c r="X1111">
        <v>-0.32084686297551102</v>
      </c>
      <c r="Y1111">
        <v>0.31381652390077203</v>
      </c>
      <c r="Z1111">
        <v>-0.289491404622295</v>
      </c>
      <c r="AA1111">
        <v>-0.30313394693807999</v>
      </c>
      <c r="AB1111">
        <v>-0.25823073746511999</v>
      </c>
      <c r="AC1111">
        <v>0.29431590273556801</v>
      </c>
      <c r="AD1111">
        <v>0</v>
      </c>
      <c r="AE1111">
        <v>0</v>
      </c>
      <c r="AF1111">
        <v>0.30611141983770201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88.0000013113021</v>
      </c>
      <c r="AN1111">
        <v>-0.43584638739154802</v>
      </c>
      <c r="AO1111">
        <v>0</v>
      </c>
    </row>
    <row r="1112" spans="1:43" x14ac:dyDescent="0.35">
      <c r="A1112" t="s">
        <v>44</v>
      </c>
      <c r="B1112">
        <v>-0.275517169176559</v>
      </c>
      <c r="C1112">
        <v>0.28685856720791397</v>
      </c>
      <c r="D1112">
        <v>-0.276120798463454</v>
      </c>
      <c r="E1112">
        <v>0</v>
      </c>
      <c r="F1112">
        <v>0</v>
      </c>
      <c r="G1112">
        <v>0.293284462239292</v>
      </c>
      <c r="H1112">
        <v>0.290883196658134</v>
      </c>
      <c r="I1112">
        <v>0.29033417843841602</v>
      </c>
      <c r="J1112">
        <v>0</v>
      </c>
      <c r="K1112">
        <v>0.291379653735791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0.30487233696817601</v>
      </c>
      <c r="S1112">
        <v>-0.28403549749606899</v>
      </c>
      <c r="T1112">
        <v>0.293591938136122</v>
      </c>
      <c r="U1112">
        <v>-0.27425975037195899</v>
      </c>
      <c r="V1112">
        <v>-0.27920782931597599</v>
      </c>
      <c r="W1112">
        <v>0.296720898018491</v>
      </c>
      <c r="X1112">
        <v>-0.321273406637547</v>
      </c>
      <c r="Y1112">
        <v>0.31374042016437198</v>
      </c>
      <c r="Z1112">
        <v>-0.28892479734360099</v>
      </c>
      <c r="AA1112">
        <v>-0.30266356442951797</v>
      </c>
      <c r="AB1112">
        <v>-0.25826308172316098</v>
      </c>
      <c r="AC1112">
        <v>0.29370368200281599</v>
      </c>
      <c r="AD1112">
        <v>0</v>
      </c>
      <c r="AE1112">
        <v>0</v>
      </c>
      <c r="AF1112">
        <v>0.305523809754916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86.500001288950401</v>
      </c>
      <c r="AN1112">
        <v>-0.44163995349008001</v>
      </c>
      <c r="AO1112">
        <v>0</v>
      </c>
    </row>
    <row r="1113" spans="1:43" x14ac:dyDescent="0.35">
      <c r="A1113" t="s">
        <v>45</v>
      </c>
      <c r="B1113" s="1">
        <v>-0.201692177931387</v>
      </c>
      <c r="C1113" s="1">
        <v>0.20836598706581499</v>
      </c>
      <c r="D1113">
        <v>-0.26822307965688202</v>
      </c>
      <c r="E1113">
        <v>0</v>
      </c>
      <c r="F1113">
        <v>0</v>
      </c>
      <c r="G1113">
        <v>0.21246291370999901</v>
      </c>
      <c r="H1113" s="1">
        <v>0.21101020860495201</v>
      </c>
      <c r="I1113" s="1">
        <v>0.210650576220552</v>
      </c>
      <c r="J1113">
        <v>0</v>
      </c>
      <c r="K1113">
        <v>0.21041821708240599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 s="1">
        <v>0.22873001376101801</v>
      </c>
      <c r="S1113">
        <v>-0.234850368230518</v>
      </c>
      <c r="T1113" s="1">
        <v>0.21269446289310601</v>
      </c>
      <c r="U1113" s="1">
        <v>-0.20045862263668801</v>
      </c>
      <c r="V1113">
        <v>-0.28253970326237199</v>
      </c>
      <c r="W1113" s="1">
        <v>0.21509327378843099</v>
      </c>
      <c r="X1113">
        <v>-0.27801704358990598</v>
      </c>
      <c r="Y1113">
        <v>0.25243415747901699</v>
      </c>
      <c r="Z1113" s="1">
        <v>-0.209710480838218</v>
      </c>
      <c r="AA1113" s="1">
        <v>-0.22267834750739199</v>
      </c>
      <c r="AB1113">
        <v>-0.30314124683850202</v>
      </c>
      <c r="AC1113" s="1">
        <v>0.21276329720024301</v>
      </c>
      <c r="AD1113">
        <v>0</v>
      </c>
      <c r="AE1113">
        <v>0</v>
      </c>
      <c r="AF1113">
        <v>0.22203375701813899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68.200001016259193</v>
      </c>
      <c r="AN1113">
        <v>-0.57108656261228996</v>
      </c>
      <c r="AO1113">
        <v>2.9944272491195401E-2</v>
      </c>
    </row>
    <row r="1114" spans="1:43" x14ac:dyDescent="0.35">
      <c r="A1114" t="s">
        <v>46</v>
      </c>
      <c r="B1114">
        <v>-0.276432960926979</v>
      </c>
      <c r="C1114">
        <v>0.28785861163936599</v>
      </c>
      <c r="D1114">
        <v>-0.27485449426352498</v>
      </c>
      <c r="E1114">
        <v>0</v>
      </c>
      <c r="F1114">
        <v>0</v>
      </c>
      <c r="G1114">
        <v>0.29435055261495002</v>
      </c>
      <c r="H1114">
        <v>0.29191476999448202</v>
      </c>
      <c r="I1114">
        <v>0.29136203524427501</v>
      </c>
      <c r="J1114">
        <v>0</v>
      </c>
      <c r="K1114">
        <v>0.292511497092941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0.30561137606078398</v>
      </c>
      <c r="S1114">
        <v>-0.285033698557278</v>
      </c>
      <c r="T1114">
        <v>0.29465586989863701</v>
      </c>
      <c r="U1114">
        <v>-0.27515236709906299</v>
      </c>
      <c r="V1114">
        <v>-0.27755676868040602</v>
      </c>
      <c r="W1114">
        <v>0.297835583683419</v>
      </c>
      <c r="X1114">
        <v>-0.32091845272288499</v>
      </c>
      <c r="Y1114">
        <v>0.314349304853561</v>
      </c>
      <c r="Z1114">
        <v>-0.28994011922127999</v>
      </c>
      <c r="AA1114">
        <v>-0.30371598033907699</v>
      </c>
      <c r="AB1114">
        <v>-0.25752497993809098</v>
      </c>
      <c r="AC1114">
        <v>0.29476572270861401</v>
      </c>
      <c r="AD1114">
        <v>0</v>
      </c>
      <c r="AE1114">
        <v>0</v>
      </c>
      <c r="AF1114">
        <v>0.30669855296926501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85.7000012770295</v>
      </c>
      <c r="AN1114">
        <v>-0.43540010050914701</v>
      </c>
      <c r="AO1114">
        <v>0</v>
      </c>
    </row>
    <row r="1115" spans="1:43" x14ac:dyDescent="0.35">
      <c r="A1115" t="s">
        <v>47</v>
      </c>
      <c r="B1115">
        <v>-0.27434278029508602</v>
      </c>
      <c r="C1115">
        <v>0.28554370358992598</v>
      </c>
      <c r="D1115">
        <v>-0.27578099888043001</v>
      </c>
      <c r="E1115">
        <v>0</v>
      </c>
      <c r="F1115">
        <v>0</v>
      </c>
      <c r="G1115">
        <v>0.29194297085964899</v>
      </c>
      <c r="H1115">
        <v>0.28956495020907003</v>
      </c>
      <c r="I1115">
        <v>0.28901556532080303</v>
      </c>
      <c r="J1115">
        <v>0</v>
      </c>
      <c r="K1115">
        <v>0.29002478336993798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0.303251889029231</v>
      </c>
      <c r="S1115">
        <v>-0.283470027441103</v>
      </c>
      <c r="T1115">
        <v>0.29224712560989802</v>
      </c>
      <c r="U1115">
        <v>-0.27305034618875601</v>
      </c>
      <c r="V1115">
        <v>-0.27900172930026201</v>
      </c>
      <c r="W1115">
        <v>0.29538658551202102</v>
      </c>
      <c r="X1115">
        <v>-0.32033752620760197</v>
      </c>
      <c r="Y1115">
        <v>0.31274627047593301</v>
      </c>
      <c r="Z1115">
        <v>-0.28760394551901503</v>
      </c>
      <c r="AA1115">
        <v>-0.30113138792703997</v>
      </c>
      <c r="AB1115">
        <v>-0.258778288007597</v>
      </c>
      <c r="AC1115">
        <v>0.29235408835902299</v>
      </c>
      <c r="AD1115">
        <v>0</v>
      </c>
      <c r="AE1115">
        <v>0</v>
      </c>
      <c r="AF1115">
        <v>0.30407300438428497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83.300001241266699</v>
      </c>
      <c r="AN1115">
        <v>-0.44298080079074498</v>
      </c>
      <c r="AO1115">
        <v>1.14942530448409E-3</v>
      </c>
    </row>
    <row r="1116" spans="1:43" x14ac:dyDescent="0.35">
      <c r="A1116" t="s">
        <v>48</v>
      </c>
      <c r="B1116">
        <v>-0.27492306277420198</v>
      </c>
      <c r="C1116">
        <v>0.28622257730839701</v>
      </c>
      <c r="D1116">
        <v>-0.27466679248713299</v>
      </c>
      <c r="E1116">
        <v>0</v>
      </c>
      <c r="F1116">
        <v>0</v>
      </c>
      <c r="G1116">
        <v>0.29264696005355401</v>
      </c>
      <c r="H1116">
        <v>0.29022776663323602</v>
      </c>
      <c r="I1116">
        <v>0.28968254212278399</v>
      </c>
      <c r="J1116">
        <v>0</v>
      </c>
      <c r="K1116">
        <v>0.290762147634062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0.30392944841509101</v>
      </c>
      <c r="S1116">
        <v>-0.28322934170837599</v>
      </c>
      <c r="T1116">
        <v>0.29295144055567501</v>
      </c>
      <c r="U1116">
        <v>-0.27363069582619098</v>
      </c>
      <c r="V1116">
        <v>-0.27775740006508398</v>
      </c>
      <c r="W1116">
        <v>0.29608930739781503</v>
      </c>
      <c r="X1116">
        <v>-0.32029777266216097</v>
      </c>
      <c r="Y1116">
        <v>0.31267644062426098</v>
      </c>
      <c r="Z1116">
        <v>-0.28827955760026702</v>
      </c>
      <c r="AA1116">
        <v>-0.30189205173608602</v>
      </c>
      <c r="AB1116">
        <v>-0.25836589015206102</v>
      </c>
      <c r="AC1116">
        <v>0.29306003514724899</v>
      </c>
      <c r="AD1116">
        <v>0</v>
      </c>
      <c r="AE1116">
        <v>0</v>
      </c>
      <c r="AF1116">
        <v>0.304817558910353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85.200001269578905</v>
      </c>
      <c r="AN1116">
        <v>-0.43937135842439401</v>
      </c>
      <c r="AO1116">
        <v>0</v>
      </c>
    </row>
    <row r="1117" spans="1:43" x14ac:dyDescent="0.35">
      <c r="A1117" t="s">
        <v>49</v>
      </c>
      <c r="B1117">
        <v>-0.27573291247991799</v>
      </c>
      <c r="C1117">
        <v>0.28712876777181801</v>
      </c>
      <c r="D1117">
        <v>-0.27426395599916698</v>
      </c>
      <c r="E1117">
        <v>0</v>
      </c>
      <c r="F1117">
        <v>0</v>
      </c>
      <c r="G1117">
        <v>0.29362378419041102</v>
      </c>
      <c r="H1117">
        <v>0.29117437275224101</v>
      </c>
      <c r="I1117">
        <v>0.29062404670104403</v>
      </c>
      <c r="J1117">
        <v>0</v>
      </c>
      <c r="K1117">
        <v>0.29176632518350498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0.30484216015826798</v>
      </c>
      <c r="S1117">
        <v>-0.28393025293166502</v>
      </c>
      <c r="T1117">
        <v>0.29392508877544199</v>
      </c>
      <c r="U1117">
        <v>-0.27441259226414799</v>
      </c>
      <c r="V1117">
        <v>-0.27721673590197998</v>
      </c>
      <c r="W1117">
        <v>0.29710524917276598</v>
      </c>
      <c r="X1117">
        <v>-0.320739591762772</v>
      </c>
      <c r="Y1117">
        <v>0.31373049911889</v>
      </c>
      <c r="Z1117">
        <v>-0.28920640635689698</v>
      </c>
      <c r="AA1117">
        <v>-0.30287289437883402</v>
      </c>
      <c r="AB1117">
        <v>-0.25852544689029999</v>
      </c>
      <c r="AC1117">
        <v>0.294036727680618</v>
      </c>
      <c r="AD1117">
        <v>0</v>
      </c>
      <c r="AE1117">
        <v>0</v>
      </c>
      <c r="AF1117">
        <v>0.30572084732117399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86.400001287460299</v>
      </c>
      <c r="AN1117">
        <v>-0.43680906027188698</v>
      </c>
      <c r="AO1117">
        <v>1.19340121118425E-3</v>
      </c>
    </row>
    <row r="1118" spans="1:43" x14ac:dyDescent="0.35">
      <c r="A1118" t="s">
        <v>50</v>
      </c>
      <c r="B1118">
        <v>-0.27513025892843701</v>
      </c>
      <c r="C1118">
        <v>0.28646467261387698</v>
      </c>
      <c r="D1118">
        <v>-0.274989658895884</v>
      </c>
      <c r="E1118">
        <v>0</v>
      </c>
      <c r="F1118">
        <v>0</v>
      </c>
      <c r="G1118">
        <v>0.29292206182913</v>
      </c>
      <c r="H1118">
        <v>0.29049703161915602</v>
      </c>
      <c r="I1118">
        <v>0.28994786709440901</v>
      </c>
      <c r="J1118">
        <v>0</v>
      </c>
      <c r="K1118">
        <v>0.29106523155643099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0.30401915441647298</v>
      </c>
      <c r="S1118">
        <v>-0.28344349751656001</v>
      </c>
      <c r="T1118">
        <v>0.293223397911612</v>
      </c>
      <c r="U1118">
        <v>-0.27381880086736798</v>
      </c>
      <c r="V1118">
        <v>-0.27808205443828699</v>
      </c>
      <c r="W1118">
        <v>0.29640342334390002</v>
      </c>
      <c r="X1118">
        <v>-0.32060315859903299</v>
      </c>
      <c r="Y1118">
        <v>0.31331307279790399</v>
      </c>
      <c r="Z1118">
        <v>-0.28853271683009601</v>
      </c>
      <c r="AA1118">
        <v>-0.30203706983329798</v>
      </c>
      <c r="AB1118">
        <v>-0.25859586565700898</v>
      </c>
      <c r="AC1118">
        <v>0.29333313110072301</v>
      </c>
      <c r="AD1118">
        <v>0</v>
      </c>
      <c r="AE1118">
        <v>0</v>
      </c>
      <c r="AF1118">
        <v>0.30508127372445998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83.600001245737005</v>
      </c>
      <c r="AN1118">
        <v>-0.43871318398776199</v>
      </c>
      <c r="AO1118">
        <v>0</v>
      </c>
    </row>
    <row r="1119" spans="1:43" x14ac:dyDescent="0.35">
      <c r="A1119" t="s">
        <v>51</v>
      </c>
      <c r="B1119" s="1">
        <v>-0.201287389285528</v>
      </c>
      <c r="C1119">
        <v>0.20919759137981001</v>
      </c>
      <c r="D1119">
        <v>-0.27034940004886598</v>
      </c>
      <c r="E1119">
        <v>0</v>
      </c>
      <c r="F1119">
        <v>0</v>
      </c>
      <c r="G1119">
        <v>0.21373523910568801</v>
      </c>
      <c r="H1119">
        <v>0.21205433020054201</v>
      </c>
      <c r="I1119">
        <v>0.211666492854611</v>
      </c>
      <c r="J1119">
        <v>0</v>
      </c>
      <c r="K1119">
        <v>0.212326623205706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 s="1">
        <v>0.22573139997210301</v>
      </c>
      <c r="S1119">
        <v>-0.23045163425328</v>
      </c>
      <c r="T1119" s="1">
        <v>0.213965262591199</v>
      </c>
      <c r="U1119">
        <v>-0.20028954277986899</v>
      </c>
      <c r="V1119">
        <v>-0.28659762376377901</v>
      </c>
      <c r="W1119">
        <v>0.21628573100811699</v>
      </c>
      <c r="X1119">
        <v>-0.28355901351307999</v>
      </c>
      <c r="Y1119">
        <v>0.25572416321240199</v>
      </c>
      <c r="Z1119" s="1">
        <v>-0.21066377668390601</v>
      </c>
      <c r="AA1119" s="1">
        <v>-0.22305165075576999</v>
      </c>
      <c r="AB1119">
        <v>-0.30979344181019602</v>
      </c>
      <c r="AC1119" s="1">
        <v>0.214041059727762</v>
      </c>
      <c r="AD1119">
        <v>0</v>
      </c>
      <c r="AE1119">
        <v>0</v>
      </c>
      <c r="AF1119" s="1">
        <v>0.222766607447832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62.7000009343028</v>
      </c>
      <c r="AN1119">
        <v>-0.57284670983370001</v>
      </c>
      <c r="AO1119">
        <v>0.112367268018937</v>
      </c>
    </row>
    <row r="1120" spans="1:43" x14ac:dyDescent="0.35">
      <c r="AQ1120">
        <f xml:space="preserve"> AVERAGE(AN1083:AN1119)</f>
        <v>-0.39233130222697526</v>
      </c>
    </row>
    <row r="1121" spans="1:41" x14ac:dyDescent="0.35">
      <c r="A1121" t="s">
        <v>79</v>
      </c>
    </row>
    <row r="1122" spans="1:41" x14ac:dyDescent="0.35">
      <c r="A1122" t="s">
        <v>92</v>
      </c>
      <c r="B1122" t="s">
        <v>1</v>
      </c>
      <c r="C1122" t="s">
        <v>2</v>
      </c>
      <c r="D1122" t="s">
        <v>3</v>
      </c>
      <c r="E1122" t="s">
        <v>4</v>
      </c>
      <c r="F1122" t="s">
        <v>5</v>
      </c>
      <c r="G1122" t="s">
        <v>6</v>
      </c>
      <c r="H1122" t="s">
        <v>5</v>
      </c>
      <c r="I1122" t="s">
        <v>7</v>
      </c>
      <c r="J1122" t="s">
        <v>7</v>
      </c>
      <c r="K1122" t="s">
        <v>8</v>
      </c>
      <c r="L1122" t="s">
        <v>6</v>
      </c>
      <c r="M1122" t="s">
        <v>9</v>
      </c>
      <c r="N1122" t="s">
        <v>10</v>
      </c>
      <c r="O1122" t="s">
        <v>11</v>
      </c>
      <c r="P1122" t="s">
        <v>12</v>
      </c>
      <c r="Q1122" t="s">
        <v>10</v>
      </c>
      <c r="R1122" t="s">
        <v>10</v>
      </c>
      <c r="S1122" t="s">
        <v>10</v>
      </c>
      <c r="T1122" t="s">
        <v>6</v>
      </c>
      <c r="U1122" t="s">
        <v>5</v>
      </c>
      <c r="V1122" t="s">
        <v>13</v>
      </c>
      <c r="W1122" t="s">
        <v>1</v>
      </c>
      <c r="X1122" t="s">
        <v>7</v>
      </c>
      <c r="Y1122" t="s">
        <v>2</v>
      </c>
      <c r="Z1122" t="s">
        <v>2</v>
      </c>
      <c r="AA1122" t="s">
        <v>2</v>
      </c>
      <c r="AB1122" t="s">
        <v>10</v>
      </c>
      <c r="AC1122" t="s">
        <v>1</v>
      </c>
      <c r="AD1122" t="s">
        <v>14</v>
      </c>
      <c r="AE1122" t="s">
        <v>6</v>
      </c>
      <c r="AF1122" t="s">
        <v>5</v>
      </c>
      <c r="AG1122" t="s">
        <v>4</v>
      </c>
      <c r="AH1122" t="s">
        <v>11</v>
      </c>
      <c r="AI1122" t="s">
        <v>5</v>
      </c>
      <c r="AJ1122" t="s">
        <v>11</v>
      </c>
      <c r="AK1122" t="s">
        <v>10</v>
      </c>
      <c r="AL1122" t="s">
        <v>1</v>
      </c>
    </row>
    <row r="1123" spans="1:41" x14ac:dyDescent="0.35">
      <c r="A1123" t="s">
        <v>15</v>
      </c>
      <c r="B1123" s="1">
        <v>-8.9724497913502496E-2</v>
      </c>
      <c r="C1123">
        <v>9.4970727593811796E-2</v>
      </c>
      <c r="D1123">
        <v>-0.22740438621964401</v>
      </c>
      <c r="E1123">
        <v>0</v>
      </c>
      <c r="F1123">
        <v>0</v>
      </c>
      <c r="G1123">
        <v>9.8084700312151496E-2</v>
      </c>
      <c r="H1123">
        <v>9.7038412804549695E-2</v>
      </c>
      <c r="I1123">
        <v>9.6752647483535306E-2</v>
      </c>
      <c r="J1123">
        <v>0</v>
      </c>
      <c r="K1123">
        <v>9.6342831588368996E-2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 s="1">
        <v>0.106905212441498</v>
      </c>
      <c r="S1123">
        <v>-0.11881766192705701</v>
      </c>
      <c r="T1123" s="1">
        <v>9.8257238128590094E-2</v>
      </c>
      <c r="U1123" s="1">
        <v>-8.8960776683945406E-2</v>
      </c>
      <c r="V1123">
        <v>-0.235252149002454</v>
      </c>
      <c r="W1123">
        <v>9.9776036646837304E-2</v>
      </c>
      <c r="X1123">
        <v>-0.156085017285437</v>
      </c>
      <c r="Y1123">
        <v>0.166919661913524</v>
      </c>
      <c r="Z1123" s="1">
        <v>-9.6021940668572003E-2</v>
      </c>
      <c r="AA1123">
        <v>-0.15733814967425799</v>
      </c>
      <c r="AB1123">
        <v>-0.227659480443515</v>
      </c>
      <c r="AC1123" s="1">
        <v>9.8307138383480305E-2</v>
      </c>
      <c r="AD1123">
        <v>0</v>
      </c>
      <c r="AE1123">
        <v>0</v>
      </c>
      <c r="AF1123" s="1">
        <v>0.10461450043677099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112.00000166893</v>
      </c>
      <c r="AN1123">
        <v>-0.13201630094120401</v>
      </c>
      <c r="AO1123">
        <v>6.8207389722962697E-2</v>
      </c>
    </row>
    <row r="1124" spans="1:41" x14ac:dyDescent="0.35">
      <c r="A1124" t="s">
        <v>16</v>
      </c>
      <c r="B1124" s="1">
        <v>-9.6535443155685199E-2</v>
      </c>
      <c r="C1124">
        <v>0.101917180309906</v>
      </c>
      <c r="D1124">
        <v>-0.23176888163236001</v>
      </c>
      <c r="E1124">
        <v>0</v>
      </c>
      <c r="F1124">
        <v>0</v>
      </c>
      <c r="G1124">
        <v>0.10516390170998</v>
      </c>
      <c r="H1124">
        <v>0.10414397075984499</v>
      </c>
      <c r="I1124">
        <v>0.10383104199673</v>
      </c>
      <c r="J1124">
        <v>0</v>
      </c>
      <c r="K1124">
        <v>0.103367333637501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 s="1">
        <v>0.113974536348377</v>
      </c>
      <c r="S1124">
        <v>-0.12546784878109901</v>
      </c>
      <c r="T1124" s="1">
        <v>0.105341048246869</v>
      </c>
      <c r="U1124" s="1">
        <v>-9.5755189081811201E-2</v>
      </c>
      <c r="V1124">
        <v>-0.239601362960815</v>
      </c>
      <c r="W1124" s="1">
        <v>0.10713393998300801</v>
      </c>
      <c r="X1124">
        <v>-0.163169901717682</v>
      </c>
      <c r="Y1124">
        <v>0.17290120778743601</v>
      </c>
      <c r="Z1124" s="1">
        <v>-0.103036543248785</v>
      </c>
      <c r="AA1124">
        <v>-0.16193544928221701</v>
      </c>
      <c r="AB1124">
        <v>-0.22874019299356499</v>
      </c>
      <c r="AC1124" s="1">
        <v>0.10539425414237601</v>
      </c>
      <c r="AD1124">
        <v>0</v>
      </c>
      <c r="AE1124">
        <v>0</v>
      </c>
      <c r="AF1124" s="1">
        <v>0.111784078916298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108.60000161826601</v>
      </c>
      <c r="AN1124">
        <v>-0.144961795554401</v>
      </c>
      <c r="AO1124">
        <v>0.12893596688747899</v>
      </c>
    </row>
    <row r="1125" spans="1:41" x14ac:dyDescent="0.35">
      <c r="A1125" t="s">
        <v>17</v>
      </c>
      <c r="B1125">
        <v>-0.23052472476220701</v>
      </c>
      <c r="C1125">
        <v>0.23558087894700899</v>
      </c>
      <c r="D1125">
        <v>-7.3402618083406798E-2</v>
      </c>
      <c r="E1125">
        <v>0</v>
      </c>
      <c r="F1125">
        <v>0</v>
      </c>
      <c r="G1125">
        <v>0.23857666938267</v>
      </c>
      <c r="H1125">
        <v>0.23747707527592901</v>
      </c>
      <c r="I1125">
        <v>0.23722211465076801</v>
      </c>
      <c r="J1125">
        <v>0</v>
      </c>
      <c r="K1125">
        <v>0.23780126098283999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0.25074045949534801</v>
      </c>
      <c r="S1125">
        <v>-0.25820073216861</v>
      </c>
      <c r="T1125">
        <v>0.238733696303841</v>
      </c>
      <c r="U1125">
        <v>-0.22969421588772601</v>
      </c>
      <c r="V1125">
        <v>-7.8168121663307E-2</v>
      </c>
      <c r="W1125">
        <v>0.24035124658176801</v>
      </c>
      <c r="X1125">
        <v>-0.230880337891579</v>
      </c>
      <c r="Y1125">
        <v>0.242593919032182</v>
      </c>
      <c r="Z1125">
        <v>-0.236552430989867</v>
      </c>
      <c r="AA1125">
        <v>-0.26216080192038099</v>
      </c>
      <c r="AB1125">
        <v>-0.28395590799307402</v>
      </c>
      <c r="AC1125">
        <v>0.23878371144774799</v>
      </c>
      <c r="AD1125">
        <v>0</v>
      </c>
      <c r="AE1125">
        <v>0</v>
      </c>
      <c r="AF1125">
        <v>0.245040108937602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111.60000166296901</v>
      </c>
      <c r="AN1125">
        <v>-0.44758783155855397</v>
      </c>
      <c r="AO1125">
        <v>8.2591880472079507E-2</v>
      </c>
    </row>
    <row r="1126" spans="1:41" x14ac:dyDescent="0.35">
      <c r="A1126" t="s">
        <v>18</v>
      </c>
      <c r="B1126">
        <v>-0.21491943855036999</v>
      </c>
      <c r="C1126">
        <v>0.224440257509196</v>
      </c>
      <c r="D1126">
        <v>-0.28239875730966002</v>
      </c>
      <c r="E1126">
        <v>0</v>
      </c>
      <c r="F1126">
        <v>0</v>
      </c>
      <c r="G1126">
        <v>0.22986311644541599</v>
      </c>
      <c r="H1126">
        <v>0.22779110446529199</v>
      </c>
      <c r="I1126">
        <v>0.227339853216941</v>
      </c>
      <c r="J1126">
        <v>0</v>
      </c>
      <c r="K1126">
        <v>0.22831311959092199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0.23936910489750099</v>
      </c>
      <c r="S1126">
        <v>-0.22992071418701099</v>
      </c>
      <c r="T1126">
        <v>0.23012391239551</v>
      </c>
      <c r="U1126">
        <v>-0.21371076943341699</v>
      </c>
      <c r="V1126">
        <v>-0.28368254647249302</v>
      </c>
      <c r="W1126">
        <v>0.23282313406836999</v>
      </c>
      <c r="X1126">
        <v>-0.26371514450890499</v>
      </c>
      <c r="Y1126">
        <v>0.27771655442452797</v>
      </c>
      <c r="Z1126">
        <v>-0.226164865946405</v>
      </c>
      <c r="AA1126">
        <v>-0.25359716956237899</v>
      </c>
      <c r="AB1126">
        <v>-0.243816165484502</v>
      </c>
      <c r="AC1126">
        <v>0.23021387101448901</v>
      </c>
      <c r="AD1126">
        <v>0</v>
      </c>
      <c r="AE1126">
        <v>0</v>
      </c>
      <c r="AF1126">
        <v>0.24022995386353099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111.000001654028</v>
      </c>
      <c r="AN1126">
        <v>-0.45805611901651899</v>
      </c>
      <c r="AO1126">
        <v>1.0416666821887E-3</v>
      </c>
    </row>
    <row r="1127" spans="1:41" x14ac:dyDescent="0.35">
      <c r="A1127" t="s">
        <v>19</v>
      </c>
      <c r="B1127">
        <v>-0.20561582372323201</v>
      </c>
      <c r="C1127">
        <v>0.21443142653105601</v>
      </c>
      <c r="D1127">
        <v>-0.27696502652292598</v>
      </c>
      <c r="E1127">
        <v>0</v>
      </c>
      <c r="F1127">
        <v>0</v>
      </c>
      <c r="G1127">
        <v>0.219523320620786</v>
      </c>
      <c r="H1127">
        <v>0.217670407857433</v>
      </c>
      <c r="I1127">
        <v>0.217229132665752</v>
      </c>
      <c r="J1127">
        <v>0</v>
      </c>
      <c r="K1127">
        <v>0.217871400195355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0.229495714046101</v>
      </c>
      <c r="S1127">
        <v>-0.223328023078218</v>
      </c>
      <c r="T1127">
        <v>0.21977671763663301</v>
      </c>
      <c r="U1127">
        <v>-0.204450670619962</v>
      </c>
      <c r="V1127">
        <v>-0.278713582996516</v>
      </c>
      <c r="W1127">
        <v>0.22234059362519501</v>
      </c>
      <c r="X1127">
        <v>-0.25517478097378399</v>
      </c>
      <c r="Y1127">
        <v>0.26731437708156802</v>
      </c>
      <c r="Z1127">
        <v>-0.21608992663752599</v>
      </c>
      <c r="AA1127">
        <v>-0.24394764591229001</v>
      </c>
      <c r="AB1127">
        <v>-0.24221767434060401</v>
      </c>
      <c r="AC1127">
        <v>0.21986037105067499</v>
      </c>
      <c r="AD1127">
        <v>0</v>
      </c>
      <c r="AE1127">
        <v>0</v>
      </c>
      <c r="AF1127">
        <v>0.22952181835095001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90.500001348555003</v>
      </c>
      <c r="AN1127">
        <v>-0.43427538767514301</v>
      </c>
      <c r="AO1127">
        <v>0</v>
      </c>
    </row>
    <row r="1128" spans="1:41" x14ac:dyDescent="0.35">
      <c r="A1128" t="s">
        <v>20</v>
      </c>
      <c r="B1128">
        <v>-0.20426595310266399</v>
      </c>
      <c r="C1128">
        <v>0.21299053154890499</v>
      </c>
      <c r="D1128">
        <v>-0.27619010400524102</v>
      </c>
      <c r="E1128">
        <v>0</v>
      </c>
      <c r="F1128">
        <v>0</v>
      </c>
      <c r="G1128">
        <v>0.21802191025475501</v>
      </c>
      <c r="H1128">
        <v>0.21622609270115201</v>
      </c>
      <c r="I1128">
        <v>0.21578397336285601</v>
      </c>
      <c r="J1128">
        <v>0</v>
      </c>
      <c r="K1128">
        <v>0.216340880830039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0.22823167153045501</v>
      </c>
      <c r="S1128">
        <v>-0.222549243804259</v>
      </c>
      <c r="T1128">
        <v>0.218256348827429</v>
      </c>
      <c r="U1128">
        <v>-0.20312659501022601</v>
      </c>
      <c r="V1128">
        <v>-0.27806667353053499</v>
      </c>
      <c r="W1128">
        <v>0.22081334024313001</v>
      </c>
      <c r="X1128">
        <v>-0.25417384716979802</v>
      </c>
      <c r="Y1128">
        <v>0.26645764836379399</v>
      </c>
      <c r="Z1128">
        <v>-0.21464507228118099</v>
      </c>
      <c r="AA1128">
        <v>-0.24293522589408001</v>
      </c>
      <c r="AB1128">
        <v>-0.24314561307767499</v>
      </c>
      <c r="AC1128">
        <v>0.218354633744091</v>
      </c>
      <c r="AD1128">
        <v>0</v>
      </c>
      <c r="AE1128">
        <v>0</v>
      </c>
      <c r="AF1128">
        <v>0.22800986265152801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92.600001379847498</v>
      </c>
      <c r="AN1128">
        <v>-0.429229211741946</v>
      </c>
      <c r="AO1128">
        <v>3.5714286246470001E-3</v>
      </c>
    </row>
    <row r="1129" spans="1:41" x14ac:dyDescent="0.35">
      <c r="A1129" t="s">
        <v>21</v>
      </c>
      <c r="B1129">
        <v>-0.20392692741660901</v>
      </c>
      <c r="C1129">
        <v>0.21217530856574199</v>
      </c>
      <c r="D1129">
        <v>-0.274671558576292</v>
      </c>
      <c r="E1129">
        <v>0</v>
      </c>
      <c r="F1129">
        <v>0</v>
      </c>
      <c r="G1129">
        <v>0.21718123719961499</v>
      </c>
      <c r="H1129">
        <v>0.21546421555839099</v>
      </c>
      <c r="I1129">
        <v>0.21501847829433501</v>
      </c>
      <c r="J1129">
        <v>0</v>
      </c>
      <c r="K1129">
        <v>0.215526491859137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0.22768991029288799</v>
      </c>
      <c r="S1129">
        <v>-0.22229141668129099</v>
      </c>
      <c r="T1129">
        <v>0.217440521874294</v>
      </c>
      <c r="U1129">
        <v>-0.20253348023347501</v>
      </c>
      <c r="V1129">
        <v>-0.27639543775964898</v>
      </c>
      <c r="W1129">
        <v>0.22001745937667799</v>
      </c>
      <c r="X1129">
        <v>-0.25307116318740502</v>
      </c>
      <c r="Y1129">
        <v>0.26502374288508102</v>
      </c>
      <c r="Z1129">
        <v>-0.21385802670653301</v>
      </c>
      <c r="AA1129">
        <v>-0.24178234606847099</v>
      </c>
      <c r="AB1129">
        <v>-0.24275727668066699</v>
      </c>
      <c r="AC1129">
        <v>0.21752821304165401</v>
      </c>
      <c r="AD1129">
        <v>0</v>
      </c>
      <c r="AE1129">
        <v>0</v>
      </c>
      <c r="AF1129">
        <v>0.22719158792170699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92.100001372396903</v>
      </c>
      <c r="AN1129">
        <v>-0.42874623997007899</v>
      </c>
      <c r="AO1129">
        <v>0</v>
      </c>
    </row>
    <row r="1130" spans="1:41" x14ac:dyDescent="0.35">
      <c r="A1130" t="s">
        <v>22</v>
      </c>
      <c r="B1130">
        <v>-0.20260078807212101</v>
      </c>
      <c r="C1130">
        <v>0.210812740346741</v>
      </c>
      <c r="D1130">
        <v>-0.276233710914979</v>
      </c>
      <c r="E1130">
        <v>0</v>
      </c>
      <c r="F1130">
        <v>0</v>
      </c>
      <c r="G1130">
        <v>0.215800366833341</v>
      </c>
      <c r="H1130">
        <v>0.21411244151994199</v>
      </c>
      <c r="I1130">
        <v>0.21366389809146999</v>
      </c>
      <c r="J1130">
        <v>0</v>
      </c>
      <c r="K1130">
        <v>0.214113842081912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0.22636480736127601</v>
      </c>
      <c r="S1130">
        <v>-0.221493258794769</v>
      </c>
      <c r="T1130">
        <v>0.216059904013259</v>
      </c>
      <c r="U1130">
        <v>-0.20122928516070601</v>
      </c>
      <c r="V1130">
        <v>-0.27812400212877603</v>
      </c>
      <c r="W1130">
        <v>0.21862917506126001</v>
      </c>
      <c r="X1130">
        <v>-0.25274364258377102</v>
      </c>
      <c r="Y1130">
        <v>0.26441193724905898</v>
      </c>
      <c r="Z1130">
        <v>-0.21249847258017199</v>
      </c>
      <c r="AA1130">
        <v>-0.24067769027824101</v>
      </c>
      <c r="AB1130">
        <v>-0.242070339361034</v>
      </c>
      <c r="AC1130">
        <v>0.216147770730554</v>
      </c>
      <c r="AD1130">
        <v>0</v>
      </c>
      <c r="AE1130">
        <v>0</v>
      </c>
      <c r="AF1130">
        <v>0.22585716785985299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91.200001358985901</v>
      </c>
      <c r="AN1130">
        <v>-0.42483671404525197</v>
      </c>
      <c r="AO1130">
        <v>1.19047620821566E-3</v>
      </c>
    </row>
    <row r="1131" spans="1:41" x14ac:dyDescent="0.35">
      <c r="A1131" t="s">
        <v>23</v>
      </c>
      <c r="B1131">
        <v>-0.20629821355887701</v>
      </c>
      <c r="C1131">
        <v>0.21510537241344499</v>
      </c>
      <c r="D1131">
        <v>-0.27772467094324599</v>
      </c>
      <c r="E1131">
        <v>0</v>
      </c>
      <c r="F1131">
        <v>0</v>
      </c>
      <c r="G1131">
        <v>0.22019560423508799</v>
      </c>
      <c r="H1131">
        <v>0.21835480326112</v>
      </c>
      <c r="I1131">
        <v>0.21791132868786101</v>
      </c>
      <c r="J1131">
        <v>0</v>
      </c>
      <c r="K1131">
        <v>0.21852076745908999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0.230193465407806</v>
      </c>
      <c r="S1131">
        <v>-0.22405307735742699</v>
      </c>
      <c r="T1131">
        <v>0.22044886491826199</v>
      </c>
      <c r="U1131">
        <v>-0.20513318520516999</v>
      </c>
      <c r="V1131">
        <v>-0.27948856522639698</v>
      </c>
      <c r="W1131">
        <v>0.223009842360125</v>
      </c>
      <c r="X1131">
        <v>-0.25596837255725602</v>
      </c>
      <c r="Y1131">
        <v>0.26818655137053299</v>
      </c>
      <c r="Z1131">
        <v>-0.21676807697995501</v>
      </c>
      <c r="AA1131">
        <v>-0.24452387040190199</v>
      </c>
      <c r="AB1131">
        <v>-0.24343203412904499</v>
      </c>
      <c r="AC1131">
        <v>0.220533789257326</v>
      </c>
      <c r="AD1131">
        <v>0</v>
      </c>
      <c r="AE1131">
        <v>0</v>
      </c>
      <c r="AF1131">
        <v>0.23028141731117399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96.400001436471896</v>
      </c>
      <c r="AN1131">
        <v>-0.43538238326777801</v>
      </c>
      <c r="AO1131">
        <v>0</v>
      </c>
    </row>
    <row r="1132" spans="1:41" x14ac:dyDescent="0.35">
      <c r="A1132" t="s">
        <v>24</v>
      </c>
      <c r="B1132">
        <v>-0.20155136614215999</v>
      </c>
      <c r="C1132">
        <v>0.20945138009723899</v>
      </c>
      <c r="D1132">
        <v>-0.276276530991242</v>
      </c>
      <c r="E1132">
        <v>0</v>
      </c>
      <c r="F1132">
        <v>0</v>
      </c>
      <c r="G1132">
        <v>0.21411714257405201</v>
      </c>
      <c r="H1132">
        <v>0.21244419824624799</v>
      </c>
      <c r="I1132">
        <v>0.212037068231854</v>
      </c>
      <c r="J1132">
        <v>0</v>
      </c>
      <c r="K1132">
        <v>0.212999010752743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0.22693155617802999</v>
      </c>
      <c r="S1132">
        <v>-0.22163623813493299</v>
      </c>
      <c r="T1132">
        <v>0.214364307221385</v>
      </c>
      <c r="U1132">
        <v>-0.200333814008018</v>
      </c>
      <c r="V1132">
        <v>-0.277958446111229</v>
      </c>
      <c r="W1132">
        <v>0.21687045008853101</v>
      </c>
      <c r="X1132">
        <v>-0.25065315764194501</v>
      </c>
      <c r="Y1132">
        <v>0.26171780924006999</v>
      </c>
      <c r="Z1132">
        <v>-0.210980968128515</v>
      </c>
      <c r="AA1132">
        <v>-0.238710150538848</v>
      </c>
      <c r="AB1132">
        <v>-0.241547469212222</v>
      </c>
      <c r="AC1132">
        <v>0.214443397432445</v>
      </c>
      <c r="AD1132">
        <v>0</v>
      </c>
      <c r="AE1132">
        <v>0</v>
      </c>
      <c r="AF1132">
        <v>0.22771500834031999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90.700001351535306</v>
      </c>
      <c r="AN1132">
        <v>-0.42621731254471701</v>
      </c>
      <c r="AO1132">
        <v>0</v>
      </c>
    </row>
    <row r="1133" spans="1:41" x14ac:dyDescent="0.35">
      <c r="A1133" t="s">
        <v>25</v>
      </c>
      <c r="B1133">
        <v>-0.20448298761623299</v>
      </c>
      <c r="C1133">
        <v>0.21323140422120099</v>
      </c>
      <c r="D1133">
        <v>-0.276165678014891</v>
      </c>
      <c r="E1133">
        <v>0</v>
      </c>
      <c r="F1133">
        <v>0</v>
      </c>
      <c r="G1133">
        <v>0.21827948607828099</v>
      </c>
      <c r="H1133">
        <v>0.21645889132122001</v>
      </c>
      <c r="I1133">
        <v>0.21601807085084401</v>
      </c>
      <c r="J1133">
        <v>0</v>
      </c>
      <c r="K1133">
        <v>0.21661404607982901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0.22837067847919801</v>
      </c>
      <c r="S1133">
        <v>-0.22264439005015199</v>
      </c>
      <c r="T1133">
        <v>0.218531171839699</v>
      </c>
      <c r="U1133">
        <v>-0.20334419892362901</v>
      </c>
      <c r="V1133">
        <v>-0.27805377155613298</v>
      </c>
      <c r="W1133">
        <v>0.22108555026496199</v>
      </c>
      <c r="X1133">
        <v>-0.25431658917594901</v>
      </c>
      <c r="Y1133">
        <v>0.26637892332915503</v>
      </c>
      <c r="Z1133">
        <v>-0.214882033809245</v>
      </c>
      <c r="AA1133">
        <v>-0.242916534090626</v>
      </c>
      <c r="AB1133">
        <v>-0.24291404391080801</v>
      </c>
      <c r="AC1133">
        <v>0.21861522644339701</v>
      </c>
      <c r="AD1133">
        <v>0</v>
      </c>
      <c r="AE1133">
        <v>0</v>
      </c>
      <c r="AF1133">
        <v>0.228294524542001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88.400001317262607</v>
      </c>
      <c r="AN1133">
        <v>-0.43171055479285397</v>
      </c>
      <c r="AO1133">
        <v>0</v>
      </c>
    </row>
    <row r="1134" spans="1:41" x14ac:dyDescent="0.35">
      <c r="A1134" t="s">
        <v>26</v>
      </c>
      <c r="B1134">
        <v>-0.20714466178496399</v>
      </c>
      <c r="C1134">
        <v>0.21601626006371799</v>
      </c>
      <c r="D1134">
        <v>-0.27667441015456401</v>
      </c>
      <c r="E1134">
        <v>0</v>
      </c>
      <c r="F1134">
        <v>0</v>
      </c>
      <c r="G1134">
        <v>0.22112049135534501</v>
      </c>
      <c r="H1134">
        <v>0.219256666366971</v>
      </c>
      <c r="I1134">
        <v>0.218815566707484</v>
      </c>
      <c r="J1134">
        <v>0</v>
      </c>
      <c r="K1134">
        <v>0.21947542615063501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0.231192269479852</v>
      </c>
      <c r="S1134">
        <v>-0.224554022639157</v>
      </c>
      <c r="T1134">
        <v>0.221375222704394</v>
      </c>
      <c r="U1134">
        <v>-0.205989915950059</v>
      </c>
      <c r="V1134">
        <v>-0.27837326188568201</v>
      </c>
      <c r="W1134">
        <v>0.223925112258236</v>
      </c>
      <c r="X1134">
        <v>-0.25634155625933602</v>
      </c>
      <c r="Y1134">
        <v>0.26886394602115599</v>
      </c>
      <c r="Z1134">
        <v>-0.21767763654606601</v>
      </c>
      <c r="AA1134">
        <v>-0.245319319199029</v>
      </c>
      <c r="AB1134">
        <v>-0.243937658472033</v>
      </c>
      <c r="AC1134">
        <v>0.22146082691549299</v>
      </c>
      <c r="AD1134">
        <v>0</v>
      </c>
      <c r="AE1134">
        <v>0</v>
      </c>
      <c r="AF1134">
        <v>0.23118953402061701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90.500001348555003</v>
      </c>
      <c r="AN1134">
        <v>-0.43720121061929201</v>
      </c>
      <c r="AO1134">
        <v>2.3407368349860902E-3</v>
      </c>
    </row>
    <row r="1135" spans="1:41" x14ac:dyDescent="0.35">
      <c r="A1135" t="s">
        <v>27</v>
      </c>
      <c r="B1135">
        <v>-0.204942198780933</v>
      </c>
      <c r="C1135">
        <v>0.21373045533492599</v>
      </c>
      <c r="D1135">
        <v>-0.27525761017533701</v>
      </c>
      <c r="E1135">
        <v>0</v>
      </c>
      <c r="F1135">
        <v>0</v>
      </c>
      <c r="G1135">
        <v>0.21880118091159201</v>
      </c>
      <c r="H1135">
        <v>0.21695422548332999</v>
      </c>
      <c r="I1135">
        <v>0.21651558616604999</v>
      </c>
      <c r="J1135">
        <v>0</v>
      </c>
      <c r="K1135">
        <v>0.217170801034684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0.228801922658733</v>
      </c>
      <c r="S1135">
        <v>-0.22284973372518399</v>
      </c>
      <c r="T1135">
        <v>0.21905428426659099</v>
      </c>
      <c r="U1135">
        <v>-0.20377685500703499</v>
      </c>
      <c r="V1135">
        <v>-0.27708446751087501</v>
      </c>
      <c r="W1135">
        <v>0.221596239442203</v>
      </c>
      <c r="X1135">
        <v>-0.25435447765949698</v>
      </c>
      <c r="Y1135">
        <v>0.26674902367275299</v>
      </c>
      <c r="Z1135">
        <v>-0.21538247766302199</v>
      </c>
      <c r="AA1135">
        <v>-0.24371971416954799</v>
      </c>
      <c r="AB1135">
        <v>-0.24291038078409799</v>
      </c>
      <c r="AC1135">
        <v>0.21913852492295299</v>
      </c>
      <c r="AD1135">
        <v>0</v>
      </c>
      <c r="AE1135">
        <v>0</v>
      </c>
      <c r="AF1135">
        <v>0.228795196427347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92.300001375377093</v>
      </c>
      <c r="AN1135">
        <v>-0.43150526740936601</v>
      </c>
      <c r="AO1135">
        <v>0</v>
      </c>
    </row>
    <row r="1136" spans="1:41" x14ac:dyDescent="0.35">
      <c r="A1136" t="s">
        <v>28</v>
      </c>
      <c r="B1136">
        <v>-0.207173579603838</v>
      </c>
      <c r="C1136">
        <v>0.21604968397999599</v>
      </c>
      <c r="D1136">
        <v>-0.27651937226741302</v>
      </c>
      <c r="E1136">
        <v>0</v>
      </c>
      <c r="F1136">
        <v>0</v>
      </c>
      <c r="G1136">
        <v>0.22116041103324799</v>
      </c>
      <c r="H1136">
        <v>0.21929439094467101</v>
      </c>
      <c r="I1136">
        <v>0.21885300627616799</v>
      </c>
      <c r="J1136">
        <v>0</v>
      </c>
      <c r="K1136">
        <v>0.219535033355934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0.231257846229419</v>
      </c>
      <c r="S1136">
        <v>-0.224508545291662</v>
      </c>
      <c r="T1136">
        <v>0.22141632978033901</v>
      </c>
      <c r="U1136">
        <v>-0.20600620117892299</v>
      </c>
      <c r="V1136">
        <v>-0.27820372985298802</v>
      </c>
      <c r="W1136">
        <v>0.22398419801515301</v>
      </c>
      <c r="X1136">
        <v>-0.25628968977067901</v>
      </c>
      <c r="Y1136">
        <v>0.26885764389813999</v>
      </c>
      <c r="Z1136">
        <v>-0.21771270872013701</v>
      </c>
      <c r="AA1136">
        <v>-0.24549900062820701</v>
      </c>
      <c r="AB1136">
        <v>-0.243317799797339</v>
      </c>
      <c r="AC1136">
        <v>0.22150068814373899</v>
      </c>
      <c r="AD1136">
        <v>0</v>
      </c>
      <c r="AE1136">
        <v>0</v>
      </c>
      <c r="AF1136">
        <v>0.231249615661866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92.100001372396903</v>
      </c>
      <c r="AN1136">
        <v>-0.43806255320465698</v>
      </c>
      <c r="AO1136">
        <v>0</v>
      </c>
    </row>
    <row r="1137" spans="1:41" x14ac:dyDescent="0.35">
      <c r="A1137" t="s">
        <v>29</v>
      </c>
      <c r="B1137">
        <v>-0.19073954230067</v>
      </c>
      <c r="C1137">
        <v>0.198835286108797</v>
      </c>
      <c r="D1137">
        <v>-0.25260938745018802</v>
      </c>
      <c r="E1137">
        <v>0</v>
      </c>
      <c r="F1137">
        <v>0</v>
      </c>
      <c r="G1137">
        <v>0.203578608649822</v>
      </c>
      <c r="H1137">
        <v>0.20185223727554799</v>
      </c>
      <c r="I1137">
        <v>0.20144068207494001</v>
      </c>
      <c r="J1137">
        <v>0</v>
      </c>
      <c r="K1137">
        <v>0.20199060781370501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0.21286457989561899</v>
      </c>
      <c r="S1137">
        <v>-0.20704867113712599</v>
      </c>
      <c r="T1137">
        <v>0.203804448552451</v>
      </c>
      <c r="U1137">
        <v>-0.189612385665821</v>
      </c>
      <c r="V1137">
        <v>-0.25427513959856402</v>
      </c>
      <c r="W1137">
        <v>0.206171373999116</v>
      </c>
      <c r="X1137">
        <v>-0.235982376189973</v>
      </c>
      <c r="Y1137">
        <v>0.24694437812620901</v>
      </c>
      <c r="Z1137">
        <v>-0.20038014333044099</v>
      </c>
      <c r="AA1137">
        <v>-0.22638302602885499</v>
      </c>
      <c r="AB1137">
        <v>-0.22408194433825099</v>
      </c>
      <c r="AC1137">
        <v>0.203881427995279</v>
      </c>
      <c r="AD1137">
        <v>0</v>
      </c>
      <c r="AE1137">
        <v>0</v>
      </c>
      <c r="AF1137">
        <v>0.212799221344707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82.300001226365495</v>
      </c>
      <c r="AN1137">
        <v>-0.40519721327469199</v>
      </c>
      <c r="AO1137">
        <v>0</v>
      </c>
    </row>
    <row r="1138" spans="1:41" x14ac:dyDescent="0.35">
      <c r="A1138" t="s">
        <v>30</v>
      </c>
      <c r="B1138">
        <v>-0.20695919164232701</v>
      </c>
      <c r="C1138">
        <v>0.21580564817778899</v>
      </c>
      <c r="D1138">
        <v>-0.27551741664458701</v>
      </c>
      <c r="E1138">
        <v>0</v>
      </c>
      <c r="F1138">
        <v>0</v>
      </c>
      <c r="G1138">
        <v>0.22090220339740099</v>
      </c>
      <c r="H1138">
        <v>0.21904282269865</v>
      </c>
      <c r="I1138">
        <v>0.21860213308825199</v>
      </c>
      <c r="J1138">
        <v>0</v>
      </c>
      <c r="K1138">
        <v>0.21928327414024201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0.23108768876814401</v>
      </c>
      <c r="S1138">
        <v>-0.22408646746213701</v>
      </c>
      <c r="T1138">
        <v>0.22115722204065999</v>
      </c>
      <c r="U1138">
        <v>-0.20579688429208601</v>
      </c>
      <c r="V1138">
        <v>-0.27719896517475201</v>
      </c>
      <c r="W1138">
        <v>0.223713767620944</v>
      </c>
      <c r="X1138">
        <v>-0.255817812264998</v>
      </c>
      <c r="Y1138">
        <v>0.268472220104432</v>
      </c>
      <c r="Z1138">
        <v>-0.21746402864317299</v>
      </c>
      <c r="AA1138">
        <v>-0.24527426280195699</v>
      </c>
      <c r="AB1138">
        <v>-0.24343058491647401</v>
      </c>
      <c r="AC1138">
        <v>0.22124124881637999</v>
      </c>
      <c r="AD1138">
        <v>0</v>
      </c>
      <c r="AE1138">
        <v>0</v>
      </c>
      <c r="AF1138">
        <v>0.230998252243173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90.800001353025394</v>
      </c>
      <c r="AN1138">
        <v>-0.43749642195259397</v>
      </c>
      <c r="AO1138">
        <v>0</v>
      </c>
    </row>
    <row r="1139" spans="1:41" x14ac:dyDescent="0.35">
      <c r="A1139" t="s">
        <v>31</v>
      </c>
      <c r="B1139">
        <v>0.123611745438741</v>
      </c>
      <c r="C1139">
        <v>-0.123610138132295</v>
      </c>
      <c r="D1139">
        <v>9.0350130136190296E-2</v>
      </c>
      <c r="E1139">
        <v>0</v>
      </c>
      <c r="F1139">
        <v>0</v>
      </c>
      <c r="G1139">
        <v>-0.123645898849606</v>
      </c>
      <c r="H1139">
        <v>-0.12364782243529999</v>
      </c>
      <c r="I1139">
        <v>-0.123643185017848</v>
      </c>
      <c r="J1139">
        <v>0</v>
      </c>
      <c r="K1139">
        <v>-0.12372986194453001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-0.124381900171269</v>
      </c>
      <c r="S1139">
        <v>0.13012839682843499</v>
      </c>
      <c r="T1139">
        <v>-0.123650818343485</v>
      </c>
      <c r="U1139">
        <v>0.12353754555685099</v>
      </c>
      <c r="V1139">
        <v>9.1879205332171199E-2</v>
      </c>
      <c r="W1139">
        <v>-0.123703805723787</v>
      </c>
      <c r="X1139">
        <v>0.119182476572932</v>
      </c>
      <c r="Y1139">
        <v>-0.12555429318619901</v>
      </c>
      <c r="Z1139">
        <v>0.12362798964575</v>
      </c>
      <c r="AA1139">
        <v>0.12607227995374801</v>
      </c>
      <c r="AB1139">
        <v>6.0242640664382403E-2</v>
      </c>
      <c r="AC1139">
        <v>-0.12365142003287199</v>
      </c>
      <c r="AD1139">
        <v>0</v>
      </c>
      <c r="AE1139">
        <v>0</v>
      </c>
      <c r="AF1139">
        <v>-0.12390950090264199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1.3000000193715</v>
      </c>
      <c r="AN1139">
        <v>-1.0000000149011601</v>
      </c>
      <c r="AO1139">
        <v>0.75000001117587001</v>
      </c>
    </row>
    <row r="1140" spans="1:41" x14ac:dyDescent="0.35">
      <c r="A1140" t="s">
        <v>32</v>
      </c>
      <c r="B1140" s="1">
        <v>-0.19918610215007099</v>
      </c>
      <c r="C1140" s="1">
        <v>0.20611738410528699</v>
      </c>
      <c r="D1140">
        <v>-0.29810670836346997</v>
      </c>
      <c r="E1140">
        <v>0</v>
      </c>
      <c r="F1140">
        <v>0</v>
      </c>
      <c r="G1140">
        <v>0.21017877124551099</v>
      </c>
      <c r="H1140">
        <v>0.20872359241830399</v>
      </c>
      <c r="I1140" s="1">
        <v>0.20836963080614801</v>
      </c>
      <c r="J1140">
        <v>0</v>
      </c>
      <c r="K1140">
        <v>0.20898587498238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 s="1">
        <v>0.22106761330973301</v>
      </c>
      <c r="S1140">
        <v>-0.148443562593043</v>
      </c>
      <c r="T1140" s="1">
        <v>0.21039257359361199</v>
      </c>
      <c r="U1140" s="1">
        <v>-0.198157057586581</v>
      </c>
      <c r="V1140">
        <v>-0.298773001293683</v>
      </c>
      <c r="W1140">
        <v>0.21254657035500399</v>
      </c>
      <c r="X1140">
        <v>-0.24590479327964901</v>
      </c>
      <c r="Y1140">
        <v>0.24857407125772199</v>
      </c>
      <c r="Z1140" s="1">
        <v>-0.20745113821269801</v>
      </c>
      <c r="AA1140">
        <v>-0.23367573622832999</v>
      </c>
      <c r="AB1140">
        <v>-0.243060108363366</v>
      </c>
      <c r="AC1140" s="1">
        <v>0.21045968861767</v>
      </c>
      <c r="AD1140">
        <v>0</v>
      </c>
      <c r="AE1140">
        <v>0</v>
      </c>
      <c r="AF1140" s="1">
        <v>0.21880966952936001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48.800000727176602</v>
      </c>
      <c r="AN1140">
        <v>-0.45606938181566498</v>
      </c>
      <c r="AO1140">
        <v>1.39731722207329E-2</v>
      </c>
    </row>
    <row r="1141" spans="1:41" x14ac:dyDescent="0.35">
      <c r="A1141" t="s">
        <v>33</v>
      </c>
      <c r="B1141">
        <v>-0.20671725018676501</v>
      </c>
      <c r="C1141">
        <v>0.215480258989594</v>
      </c>
      <c r="D1141">
        <v>-0.27664789790738697</v>
      </c>
      <c r="E1141">
        <v>0</v>
      </c>
      <c r="F1141">
        <v>0</v>
      </c>
      <c r="G1141" s="1">
        <v>0.22050524042543199</v>
      </c>
      <c r="H1141">
        <v>0.218720624787094</v>
      </c>
      <c r="I1141">
        <v>0.21827873796502001</v>
      </c>
      <c r="J1141">
        <v>0</v>
      </c>
      <c r="K1141">
        <v>0.21888569726618901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 s="1">
        <v>0.230828982722901</v>
      </c>
      <c r="S1141">
        <v>-0.22403990938315901</v>
      </c>
      <c r="T1141" s="1">
        <v>0.22083239296914101</v>
      </c>
      <c r="U1141">
        <v>-0.20553489976918901</v>
      </c>
      <c r="V1141">
        <v>-0.27833051146573801</v>
      </c>
      <c r="W1141">
        <v>0.223364501354334</v>
      </c>
      <c r="X1141">
        <v>-0.25589211885508201</v>
      </c>
      <c r="Y1141">
        <v>0.26828211445789901</v>
      </c>
      <c r="Z1141" s="1">
        <v>-0.21713721117235599</v>
      </c>
      <c r="AA1141" s="1">
        <v>-0.24482435035839001</v>
      </c>
      <c r="AB1141">
        <v>-0.243560440952758</v>
      </c>
      <c r="AC1141" s="1">
        <v>0.220879917236839</v>
      </c>
      <c r="AD1141">
        <v>0</v>
      </c>
      <c r="AE1141">
        <v>0</v>
      </c>
      <c r="AF1141" s="1">
        <v>0.23063726721934899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93.800001397728906</v>
      </c>
      <c r="AN1141">
        <v>-0.43617905963150999</v>
      </c>
      <c r="AO1141">
        <v>0</v>
      </c>
    </row>
    <row r="1142" spans="1:41" x14ac:dyDescent="0.35">
      <c r="A1142" t="s">
        <v>34</v>
      </c>
      <c r="B1142" s="1">
        <v>-0.12317374222854401</v>
      </c>
      <c r="C1142">
        <v>0.12925853038479801</v>
      </c>
      <c r="D1142">
        <v>-0.24176422686865801</v>
      </c>
      <c r="E1142">
        <v>0</v>
      </c>
      <c r="F1142">
        <v>0</v>
      </c>
      <c r="G1142">
        <v>0.132893712809353</v>
      </c>
      <c r="H1142">
        <v>0.13167471153083801</v>
      </c>
      <c r="I1142">
        <v>0.13134040444660899</v>
      </c>
      <c r="J1142">
        <v>0</v>
      </c>
      <c r="K1142">
        <v>0.13116066712952401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 s="1">
        <v>0.14215719956558301</v>
      </c>
      <c r="S1142">
        <v>-0.14928107683993</v>
      </c>
      <c r="T1142" s="1">
        <v>0.133087402756141</v>
      </c>
      <c r="U1142" s="1">
        <v>-0.122267074158523</v>
      </c>
      <c r="V1142">
        <v>-0.248224411717203</v>
      </c>
      <c r="W1142">
        <v>0.13503583816720299</v>
      </c>
      <c r="X1142">
        <v>-0.185415034944521</v>
      </c>
      <c r="Y1142">
        <v>0.19540985181467499</v>
      </c>
      <c r="Z1142" s="1">
        <v>-0.13048510776712399</v>
      </c>
      <c r="AA1142">
        <v>-0.18073474313476101</v>
      </c>
      <c r="AB1142">
        <v>-0.234067835477999</v>
      </c>
      <c r="AC1142" s="1">
        <v>0.133146340509951</v>
      </c>
      <c r="AD1142">
        <v>0</v>
      </c>
      <c r="AE1142">
        <v>0</v>
      </c>
      <c r="AF1142" s="1">
        <v>0.140344368900017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86.300001285970197</v>
      </c>
      <c r="AN1142">
        <v>-0.21966997408362199</v>
      </c>
      <c r="AO1142">
        <v>2.0709382459623499E-3</v>
      </c>
    </row>
    <row r="1143" spans="1:41" x14ac:dyDescent="0.35">
      <c r="A1143" t="s">
        <v>35</v>
      </c>
      <c r="B1143" s="1">
        <v>-0.19691527597082201</v>
      </c>
      <c r="C1143" s="1">
        <v>0.20194669919448399</v>
      </c>
      <c r="D1143">
        <v>-0.111546085050776</v>
      </c>
      <c r="E1143">
        <v>0</v>
      </c>
      <c r="F1143">
        <v>0</v>
      </c>
      <c r="G1143">
        <v>0.20493922974123899</v>
      </c>
      <c r="H1143" s="1">
        <v>0.20388598437987099</v>
      </c>
      <c r="I1143" s="1">
        <v>0.20362232147343801</v>
      </c>
      <c r="J1143">
        <v>0</v>
      </c>
      <c r="K1143" s="1">
        <v>0.20401285901635099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 s="1">
        <v>0.21578728785774101</v>
      </c>
      <c r="S1143">
        <v>-0.22388504833266101</v>
      </c>
      <c r="T1143" s="1">
        <v>0.20509747511662799</v>
      </c>
      <c r="U1143" s="1">
        <v>-0.19610271004676699</v>
      </c>
      <c r="V1143">
        <v>-0.119107000162367</v>
      </c>
      <c r="W1143" s="1">
        <v>0.20670209626993999</v>
      </c>
      <c r="X1143">
        <v>-0.21762110677982699</v>
      </c>
      <c r="Y1143">
        <v>0.23150582385142801</v>
      </c>
      <c r="Z1143" s="1">
        <v>-0.20293636066794199</v>
      </c>
      <c r="AA1143">
        <v>-0.242667591216019</v>
      </c>
      <c r="AB1143">
        <v>-0.27872656315565703</v>
      </c>
      <c r="AC1143" s="1">
        <v>0.20514677571899501</v>
      </c>
      <c r="AD1143">
        <v>0</v>
      </c>
      <c r="AE1143">
        <v>0</v>
      </c>
      <c r="AF1143" s="1">
        <v>0.211360822816961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58.8000008761882</v>
      </c>
      <c r="AN1143">
        <v>-0.36160861775216002</v>
      </c>
      <c r="AO1143">
        <v>0.246225632632396</v>
      </c>
    </row>
    <row r="1144" spans="1:41" x14ac:dyDescent="0.35">
      <c r="A1144" t="s">
        <v>36</v>
      </c>
      <c r="B1144" s="1">
        <v>-0.137767061079974</v>
      </c>
      <c r="C1144" s="1">
        <v>0.143934076053545</v>
      </c>
      <c r="D1144">
        <v>-0.249546557205166</v>
      </c>
      <c r="E1144">
        <v>0</v>
      </c>
      <c r="F1144">
        <v>0</v>
      </c>
      <c r="G1144">
        <v>0.14776293273875399</v>
      </c>
      <c r="H1144" s="1">
        <v>0.146446279265144</v>
      </c>
      <c r="I1144" s="1">
        <v>0.14610254024882299</v>
      </c>
      <c r="J1144">
        <v>0</v>
      </c>
      <c r="K1144">
        <v>0.14599501371551399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 s="1">
        <v>0.15740899173918901</v>
      </c>
      <c r="S1144">
        <v>-0.163178299622559</v>
      </c>
      <c r="T1144" s="1">
        <v>0.147967548880619</v>
      </c>
      <c r="U1144" s="1">
        <v>-0.136527268968168</v>
      </c>
      <c r="V1144">
        <v>-0.254963133326434</v>
      </c>
      <c r="W1144">
        <v>0.15010483857221099</v>
      </c>
      <c r="X1144">
        <v>-0.197131395603619</v>
      </c>
      <c r="Y1144">
        <v>0.20769647746338599</v>
      </c>
      <c r="Z1144" s="1">
        <v>-0.145206835394108</v>
      </c>
      <c r="AA1144">
        <v>-0.189690205288782</v>
      </c>
      <c r="AB1144">
        <v>-0.235053520576611</v>
      </c>
      <c r="AC1144" s="1">
        <v>0.14803014237023701</v>
      </c>
      <c r="AD1144">
        <v>0</v>
      </c>
      <c r="AE1144">
        <v>0</v>
      </c>
      <c r="AF1144" s="1">
        <v>0.155644925955505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61.100000910460899</v>
      </c>
      <c r="AN1144">
        <v>-0.24984445020892501</v>
      </c>
      <c r="AO1144">
        <v>2.4908210134531001E-2</v>
      </c>
    </row>
    <row r="1145" spans="1:41" x14ac:dyDescent="0.35">
      <c r="A1145" t="s">
        <v>37</v>
      </c>
      <c r="B1145" s="1">
        <v>-0.21904186048412599</v>
      </c>
      <c r="C1145" s="1">
        <v>0.22443307511371999</v>
      </c>
      <c r="D1145">
        <v>-0.114913113837363</v>
      </c>
      <c r="E1145">
        <v>0</v>
      </c>
      <c r="F1145">
        <v>0</v>
      </c>
      <c r="G1145">
        <v>0.22766190801107</v>
      </c>
      <c r="H1145" s="1">
        <v>0.22652638251351701</v>
      </c>
      <c r="I1145" s="1">
        <v>0.22624273860661101</v>
      </c>
      <c r="J1145">
        <v>0</v>
      </c>
      <c r="K1145">
        <v>0.22669690093393199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 s="1">
        <v>0.24087791586135901</v>
      </c>
      <c r="S1145">
        <v>-0.248389622504716</v>
      </c>
      <c r="T1145" s="1">
        <v>0.227834277175397</v>
      </c>
      <c r="U1145" s="1">
        <v>-0.218106942291589</v>
      </c>
      <c r="V1145">
        <v>-0.119385478118066</v>
      </c>
      <c r="W1145">
        <v>0.229566521544115</v>
      </c>
      <c r="X1145">
        <v>-0.228154043913573</v>
      </c>
      <c r="Y1145">
        <v>0.24449137328915099</v>
      </c>
      <c r="Z1145" s="1">
        <v>-0.22550129611498401</v>
      </c>
      <c r="AA1145">
        <v>-0.25488768219632901</v>
      </c>
      <c r="AB1145">
        <v>-0.27906282825138301</v>
      </c>
      <c r="AC1145" s="1">
        <v>0.227891340096531</v>
      </c>
      <c r="AD1145">
        <v>0</v>
      </c>
      <c r="AE1145">
        <v>0</v>
      </c>
      <c r="AF1145" s="1">
        <v>0.23469217643612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68.800001025199805</v>
      </c>
      <c r="AN1145">
        <v>-0.42462365613792802</v>
      </c>
      <c r="AO1145">
        <v>2.4907898158178701E-2</v>
      </c>
    </row>
    <row r="1146" spans="1:41" x14ac:dyDescent="0.35">
      <c r="A1146" t="s">
        <v>38</v>
      </c>
      <c r="B1146" s="1">
        <v>9.5021076000701699E-2</v>
      </c>
      <c r="C1146" s="1">
        <v>-9.4659827811269706E-2</v>
      </c>
      <c r="D1146">
        <v>9.4960054029263594E-2</v>
      </c>
      <c r="E1146">
        <v>0</v>
      </c>
      <c r="F1146">
        <v>0</v>
      </c>
      <c r="G1146">
        <v>-9.4487296181313504E-2</v>
      </c>
      <c r="H1146" s="1">
        <v>-9.4570224566419794E-2</v>
      </c>
      <c r="I1146" s="1">
        <v>-9.4583219890253298E-2</v>
      </c>
      <c r="J1146">
        <v>0</v>
      </c>
      <c r="K1146" s="1">
        <v>-9.4583299154881201E-2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 s="1">
        <v>-9.4221296119211595E-2</v>
      </c>
      <c r="S1146" s="1">
        <v>0.106241692182963</v>
      </c>
      <c r="T1146" s="1">
        <v>-9.44823849134038E-2</v>
      </c>
      <c r="U1146" s="1">
        <v>9.4968628319515094E-2</v>
      </c>
      <c r="V1146">
        <v>9.4305547468634301E-2</v>
      </c>
      <c r="W1146" s="1">
        <v>-9.4438478929821504E-2</v>
      </c>
      <c r="X1146">
        <v>9.2842670968435195E-2</v>
      </c>
      <c r="Y1146">
        <v>-2.6431245153018999E-2</v>
      </c>
      <c r="Z1146" s="1">
        <v>9.4612934523412795E-2</v>
      </c>
      <c r="AA1146">
        <v>3.7884245774727501E-2</v>
      </c>
      <c r="AB1146">
        <v>4.39979088999881E-2</v>
      </c>
      <c r="AC1146" s="1">
        <v>-9.44806663605572E-2</v>
      </c>
      <c r="AD1146">
        <v>0</v>
      </c>
      <c r="AE1146">
        <v>0</v>
      </c>
      <c r="AF1146" s="1">
        <v>-9.4415857795696098E-2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2.2000000327825502</v>
      </c>
      <c r="AN1146">
        <v>1.0000000149011601</v>
      </c>
      <c r="AO1146">
        <v>0.76025642158511297</v>
      </c>
    </row>
    <row r="1147" spans="1:41" x14ac:dyDescent="0.35">
      <c r="A1147" t="s">
        <v>39</v>
      </c>
      <c r="B1147" s="1">
        <v>-0.205990389786887</v>
      </c>
      <c r="C1147" s="1">
        <v>0.21479911123287801</v>
      </c>
      <c r="D1147">
        <v>-0.27761953178770299</v>
      </c>
      <c r="E1147">
        <v>0</v>
      </c>
      <c r="F1147">
        <v>0</v>
      </c>
      <c r="G1147">
        <v>0.219871853766263</v>
      </c>
      <c r="H1147" s="1">
        <v>0.21803138562913901</v>
      </c>
      <c r="I1147" s="1">
        <v>0.217591703987464</v>
      </c>
      <c r="J1147">
        <v>0</v>
      </c>
      <c r="K1147">
        <v>0.21825251261506101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 s="1">
        <v>0.22998691147887501</v>
      </c>
      <c r="S1147">
        <v>-0.22329559010963901</v>
      </c>
      <c r="T1147" s="1">
        <v>0.220127335409637</v>
      </c>
      <c r="U1147" s="1">
        <v>-0.20480777901868</v>
      </c>
      <c r="V1147">
        <v>-0.27923995722192502</v>
      </c>
      <c r="W1147">
        <v>0.22269488759046099</v>
      </c>
      <c r="X1147">
        <v>-0.255279095925174</v>
      </c>
      <c r="Y1147">
        <v>0.26810710761621698</v>
      </c>
      <c r="Z1147" s="1">
        <v>-0.216454854948161</v>
      </c>
      <c r="AA1147">
        <v>-0.24419266051781999</v>
      </c>
      <c r="AB1147">
        <v>-0.242454389735899</v>
      </c>
      <c r="AC1147" s="1">
        <v>0.220211290458389</v>
      </c>
      <c r="AD1147">
        <v>0</v>
      </c>
      <c r="AE1147">
        <v>0</v>
      </c>
      <c r="AF1147" s="1">
        <v>0.22992388825306401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73.400001093745203</v>
      </c>
      <c r="AN1147">
        <v>-0.434775185705781</v>
      </c>
      <c r="AO1147">
        <v>2.8169014504258001E-3</v>
      </c>
    </row>
    <row r="1148" spans="1:41" x14ac:dyDescent="0.35">
      <c r="A1148" t="s">
        <v>40</v>
      </c>
      <c r="B1148" s="1">
        <v>-6.6427795955314894E-2</v>
      </c>
      <c r="C1148" s="1">
        <v>6.9523161014204707E-2</v>
      </c>
      <c r="D1148">
        <v>-0.14570891075120099</v>
      </c>
      <c r="E1148">
        <v>0</v>
      </c>
      <c r="F1148">
        <v>0</v>
      </c>
      <c r="G1148">
        <v>7.1380813147424602E-2</v>
      </c>
      <c r="H1148" s="1">
        <v>7.0754293353223599E-2</v>
      </c>
      <c r="I1148" s="1">
        <v>7.0585272192760104E-2</v>
      </c>
      <c r="J1148">
        <v>0</v>
      </c>
      <c r="K1148" s="1">
        <v>7.0638830324978197E-2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7.1395375437270703E-2</v>
      </c>
      <c r="S1148">
        <v>-7.7305673355278604E-2</v>
      </c>
      <c r="T1148" s="1">
        <v>7.1480530105391293E-2</v>
      </c>
      <c r="U1148" s="1">
        <v>-6.5918639753781899E-2</v>
      </c>
      <c r="V1148">
        <v>-0.14625260767918999</v>
      </c>
      <c r="W1148" s="1">
        <v>7.2464327046146595E-2</v>
      </c>
      <c r="X1148">
        <v>-9.5503370177424496E-2</v>
      </c>
      <c r="Y1148">
        <v>-1.3079095412015899E-3</v>
      </c>
      <c r="Z1148" s="1">
        <v>-7.0148852291547506E-2</v>
      </c>
      <c r="AA1148">
        <v>-4.0588974759700497E-2</v>
      </c>
      <c r="AB1148">
        <v>-0.102377124348694</v>
      </c>
      <c r="AC1148" s="1">
        <v>7.1510406491588796E-2</v>
      </c>
      <c r="AD1148">
        <v>0</v>
      </c>
      <c r="AE1148">
        <v>0</v>
      </c>
      <c r="AF1148" s="1">
        <v>7.5359665486786201E-2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47.700000710785297</v>
      </c>
      <c r="AN1148">
        <v>-0.25813550459710699</v>
      </c>
      <c r="AO1148">
        <v>0.34727173190272198</v>
      </c>
    </row>
    <row r="1149" spans="1:41" x14ac:dyDescent="0.35">
      <c r="A1149" t="s">
        <v>41</v>
      </c>
      <c r="B1149" s="1">
        <v>-0.13444626196390599</v>
      </c>
      <c r="C1149" s="1">
        <v>0.13914274247202199</v>
      </c>
      <c r="D1149">
        <v>-0.22035704098518499</v>
      </c>
      <c r="E1149">
        <v>0</v>
      </c>
      <c r="F1149">
        <v>0</v>
      </c>
      <c r="G1149">
        <v>0.141912146690579</v>
      </c>
      <c r="H1149" s="1">
        <v>0.140949435692233</v>
      </c>
      <c r="I1149" s="1">
        <v>0.14070288367123401</v>
      </c>
      <c r="J1149">
        <v>0</v>
      </c>
      <c r="K1149" s="1">
        <v>0.14092162546744999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 s="1">
        <v>0.15095008053426701</v>
      </c>
      <c r="S1149">
        <v>-0.15535108045245</v>
      </c>
      <c r="T1149" s="1">
        <v>0.142059400832591</v>
      </c>
      <c r="U1149" s="1">
        <v>-0.133716915639981</v>
      </c>
      <c r="V1149">
        <v>-0.219225589729628</v>
      </c>
      <c r="W1149" s="1">
        <v>0.14350949533695301</v>
      </c>
      <c r="X1149">
        <v>-0.16829075705201699</v>
      </c>
      <c r="Y1149">
        <v>0.14550493791395899</v>
      </c>
      <c r="Z1149" s="1">
        <v>-0.140064689058332</v>
      </c>
      <c r="AA1149">
        <v>-0.172070455000325</v>
      </c>
      <c r="AB1149">
        <v>1.7552897886330399E-2</v>
      </c>
      <c r="AC1149" s="1">
        <v>0.14210512002657799</v>
      </c>
      <c r="AD1149">
        <v>0</v>
      </c>
      <c r="AE1149">
        <v>0</v>
      </c>
      <c r="AF1149" s="1">
        <v>0.14775790749914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59.300000883638802</v>
      </c>
      <c r="AN1149">
        <v>-0.32683681850760399</v>
      </c>
      <c r="AO1149">
        <v>0.16856912272313801</v>
      </c>
    </row>
    <row r="1150" spans="1:41" x14ac:dyDescent="0.35">
      <c r="A1150" t="s">
        <v>42</v>
      </c>
      <c r="B1150" s="1">
        <v>-0.116989368024063</v>
      </c>
      <c r="C1150" s="1">
        <v>0.12296390233961201</v>
      </c>
      <c r="D1150">
        <v>-0.23763095560057501</v>
      </c>
      <c r="E1150">
        <v>0</v>
      </c>
      <c r="F1150">
        <v>0</v>
      </c>
      <c r="G1150">
        <v>0.126492094749908</v>
      </c>
      <c r="H1150" s="1">
        <v>0.12529745116627</v>
      </c>
      <c r="I1150" s="1">
        <v>0.124975273458</v>
      </c>
      <c r="J1150">
        <v>0</v>
      </c>
      <c r="K1150" s="1">
        <v>0.124800630316221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 s="1">
        <v>0.135541559668867</v>
      </c>
      <c r="S1150">
        <v>-0.14295376699012799</v>
      </c>
      <c r="T1150" s="1">
        <v>0.12668116382679501</v>
      </c>
      <c r="U1150" s="1">
        <v>-0.11609119025720301</v>
      </c>
      <c r="V1150">
        <v>-0.24418685286572001</v>
      </c>
      <c r="W1150" s="1">
        <v>0.128573093975447</v>
      </c>
      <c r="X1150">
        <v>-0.17920868360828199</v>
      </c>
      <c r="Y1150">
        <v>0.18965911605458199</v>
      </c>
      <c r="Z1150" s="1">
        <v>-0.124147438840258</v>
      </c>
      <c r="AA1150">
        <v>-0.17715271850939701</v>
      </c>
      <c r="AB1150">
        <v>-0.231714129549525</v>
      </c>
      <c r="AC1150" s="1">
        <v>0.126745390914864</v>
      </c>
      <c r="AD1150">
        <v>0</v>
      </c>
      <c r="AE1150">
        <v>0</v>
      </c>
      <c r="AF1150" s="1">
        <v>0.13371556507323601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76.200001135468398</v>
      </c>
      <c r="AN1150">
        <v>-0.200840720359866</v>
      </c>
      <c r="AO1150">
        <v>3.9517794709644297E-3</v>
      </c>
    </row>
    <row r="1151" spans="1:41" x14ac:dyDescent="0.35">
      <c r="A1151" t="s">
        <v>43</v>
      </c>
      <c r="B1151">
        <v>-0.207161208270076</v>
      </c>
      <c r="C1151">
        <v>0.216011684198191</v>
      </c>
      <c r="D1151">
        <v>-0.275934038574353</v>
      </c>
      <c r="E1151">
        <v>0</v>
      </c>
      <c r="F1151">
        <v>0</v>
      </c>
      <c r="G1151">
        <v>0.22111708808986999</v>
      </c>
      <c r="H1151">
        <v>0.219256543465771</v>
      </c>
      <c r="I1151">
        <v>0.21881458957566699</v>
      </c>
      <c r="J1151">
        <v>0</v>
      </c>
      <c r="K1151">
        <v>0.219472072743647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0.23121334543564701</v>
      </c>
      <c r="S1151">
        <v>-0.22470727816897201</v>
      </c>
      <c r="T1151">
        <v>0.22137047726956399</v>
      </c>
      <c r="U1151">
        <v>-0.205994416421548</v>
      </c>
      <c r="V1151">
        <v>-0.277601427738912</v>
      </c>
      <c r="W1151">
        <v>0.22393128655207201</v>
      </c>
      <c r="X1151">
        <v>-0.25609754892346998</v>
      </c>
      <c r="Y1151">
        <v>0.268623604338318</v>
      </c>
      <c r="Z1151">
        <v>-0.21767425767693499</v>
      </c>
      <c r="AA1151">
        <v>-0.24535114009748299</v>
      </c>
      <c r="AB1151">
        <v>-0.24331491772288599</v>
      </c>
      <c r="AC1151">
        <v>0.221456258078188</v>
      </c>
      <c r="AD1151">
        <v>0</v>
      </c>
      <c r="AE1151">
        <v>0</v>
      </c>
      <c r="AF1151">
        <v>0.23118812317286699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92.600001379847498</v>
      </c>
      <c r="AN1151">
        <v>-0.43746623811514002</v>
      </c>
      <c r="AO1151">
        <v>0</v>
      </c>
    </row>
    <row r="1152" spans="1:41" x14ac:dyDescent="0.35">
      <c r="A1152" t="s">
        <v>44</v>
      </c>
      <c r="B1152">
        <v>-0.206073578715878</v>
      </c>
      <c r="C1152">
        <v>0.21488750307311899</v>
      </c>
      <c r="D1152">
        <v>-0.27787712309815099</v>
      </c>
      <c r="E1152">
        <v>0</v>
      </c>
      <c r="F1152">
        <v>0</v>
      </c>
      <c r="G1152">
        <v>0.21996064737043899</v>
      </c>
      <c r="H1152">
        <v>0.21812643428190301</v>
      </c>
      <c r="I1152">
        <v>0.217684246152648</v>
      </c>
      <c r="J1152">
        <v>0</v>
      </c>
      <c r="K1152">
        <v>0.21828347295280101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0.23022756096630401</v>
      </c>
      <c r="S1152">
        <v>-0.223646344544534</v>
      </c>
      <c r="T1152">
        <v>0.22021465048153099</v>
      </c>
      <c r="U1152">
        <v>-0.20493815239913701</v>
      </c>
      <c r="V1152">
        <v>-0.27970247611572702</v>
      </c>
      <c r="W1152">
        <v>0.22275835404921299</v>
      </c>
      <c r="X1152">
        <v>-0.25597967862119703</v>
      </c>
      <c r="Y1152">
        <v>0.26823148567014399</v>
      </c>
      <c r="Z1152">
        <v>-0.21654576742373299</v>
      </c>
      <c r="AA1152">
        <v>-0.244304271249497</v>
      </c>
      <c r="AB1152">
        <v>-0.243464760207559</v>
      </c>
      <c r="AC1152">
        <v>0.22030076698988599</v>
      </c>
      <c r="AD1152">
        <v>0</v>
      </c>
      <c r="AE1152">
        <v>0</v>
      </c>
      <c r="AF1152">
        <v>0.23004877598207099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91.300001360476003</v>
      </c>
      <c r="AN1152">
        <v>-0.43590568904186</v>
      </c>
      <c r="AO1152">
        <v>0</v>
      </c>
    </row>
    <row r="1153" spans="1:43" x14ac:dyDescent="0.35">
      <c r="A1153" t="s">
        <v>45</v>
      </c>
      <c r="B1153" s="1">
        <v>-0.12324934392844</v>
      </c>
      <c r="C1153" s="1">
        <v>0.129125499560345</v>
      </c>
      <c r="D1153">
        <v>-0.24363623400793699</v>
      </c>
      <c r="E1153">
        <v>0</v>
      </c>
      <c r="F1153">
        <v>0</v>
      </c>
      <c r="G1153">
        <v>0.13265693753395599</v>
      </c>
      <c r="H1153" s="1">
        <v>0.13143255457894601</v>
      </c>
      <c r="I1153" s="1">
        <v>0.13111776432267699</v>
      </c>
      <c r="J1153">
        <v>0</v>
      </c>
      <c r="K1153" s="1">
        <v>0.131064744443425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 s="1">
        <v>0.143421941134489</v>
      </c>
      <c r="S1153">
        <v>-0.149879711537211</v>
      </c>
      <c r="T1153" s="1">
        <v>0.132853302933641</v>
      </c>
      <c r="U1153" s="1">
        <v>-0.12224434882207399</v>
      </c>
      <c r="V1153">
        <v>-0.24978186329699301</v>
      </c>
      <c r="W1153" s="1">
        <v>0.13481488413460299</v>
      </c>
      <c r="X1153">
        <v>-0.18491590825884499</v>
      </c>
      <c r="Y1153">
        <v>0.19534787210347501</v>
      </c>
      <c r="Z1153" s="1">
        <v>-0.13029975461051499</v>
      </c>
      <c r="AA1153">
        <v>-0.18018084806088899</v>
      </c>
      <c r="AB1153">
        <v>-0.23300338804635701</v>
      </c>
      <c r="AC1153" s="1">
        <v>0.13291168580417501</v>
      </c>
      <c r="AD1153">
        <v>0</v>
      </c>
      <c r="AE1153">
        <v>0</v>
      </c>
      <c r="AF1153">
        <v>0.140545612200521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72.200001075863796</v>
      </c>
      <c r="AN1153">
        <v>-0.21579265141170401</v>
      </c>
      <c r="AO1153">
        <v>4.1705057951511096E-3</v>
      </c>
    </row>
    <row r="1154" spans="1:43" x14ac:dyDescent="0.35">
      <c r="A1154" t="s">
        <v>46</v>
      </c>
      <c r="B1154">
        <v>-0.207709623325286</v>
      </c>
      <c r="C1154">
        <v>0.21660156909554701</v>
      </c>
      <c r="D1154">
        <v>-0.27667538516283502</v>
      </c>
      <c r="E1154">
        <v>0</v>
      </c>
      <c r="F1154">
        <v>0</v>
      </c>
      <c r="G1154">
        <v>0.22172499898351</v>
      </c>
      <c r="H1154">
        <v>0.21986485054812099</v>
      </c>
      <c r="I1154">
        <v>0.21941975153891899</v>
      </c>
      <c r="J1154">
        <v>0</v>
      </c>
      <c r="K1154">
        <v>0.220085615251113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0.23181757665588401</v>
      </c>
      <c r="S1154">
        <v>-0.22544588324947201</v>
      </c>
      <c r="T1154">
        <v>0.22197862652337899</v>
      </c>
      <c r="U1154">
        <v>-0.20656112443574601</v>
      </c>
      <c r="V1154">
        <v>-0.278206492019972</v>
      </c>
      <c r="W1154">
        <v>0.224554795411053</v>
      </c>
      <c r="X1154">
        <v>-0.25647579782581498</v>
      </c>
      <c r="Y1154">
        <v>0.26907171468270502</v>
      </c>
      <c r="Z1154">
        <v>-0.218272087652577</v>
      </c>
      <c r="AA1154">
        <v>-0.245627648881211</v>
      </c>
      <c r="AB1154">
        <v>-0.242944547304247</v>
      </c>
      <c r="AC1154">
        <v>0.222064202690155</v>
      </c>
      <c r="AD1154">
        <v>0</v>
      </c>
      <c r="AE1154">
        <v>0</v>
      </c>
      <c r="AF1154">
        <v>0.23188813807940101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90.900001354515496</v>
      </c>
      <c r="AN1154">
        <v>-0.43938688835557799</v>
      </c>
      <c r="AO1154">
        <v>0</v>
      </c>
    </row>
    <row r="1155" spans="1:43" x14ac:dyDescent="0.35">
      <c r="A1155" t="s">
        <v>47</v>
      </c>
      <c r="B1155">
        <v>-0.20472284410080999</v>
      </c>
      <c r="C1155">
        <v>0.21344369237118299</v>
      </c>
      <c r="D1155">
        <v>-0.27635821343772798</v>
      </c>
      <c r="E1155">
        <v>0</v>
      </c>
      <c r="F1155">
        <v>0</v>
      </c>
      <c r="G1155">
        <v>0.21848939890380001</v>
      </c>
      <c r="H1155">
        <v>0.21667153338053199</v>
      </c>
      <c r="I1155">
        <v>0.21623045638356</v>
      </c>
      <c r="J1155">
        <v>0</v>
      </c>
      <c r="K1155">
        <v>0.216810702687009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0.22856863162753799</v>
      </c>
      <c r="S1155">
        <v>-0.22263979898470601</v>
      </c>
      <c r="T1155">
        <v>0.21874119479176601</v>
      </c>
      <c r="U1155">
        <v>-0.203572787922816</v>
      </c>
      <c r="V1155">
        <v>-0.27823288982896399</v>
      </c>
      <c r="W1155">
        <v>0.22128369454654301</v>
      </c>
      <c r="X1155">
        <v>-0.25450270011515003</v>
      </c>
      <c r="Y1155">
        <v>0.266553540359871</v>
      </c>
      <c r="Z1155">
        <v>-0.21509414663799001</v>
      </c>
      <c r="AA1155">
        <v>-0.24301823491139701</v>
      </c>
      <c r="AB1155">
        <v>-0.24323402801775501</v>
      </c>
      <c r="AC1155">
        <v>0.218824731099793</v>
      </c>
      <c r="AD1155">
        <v>0</v>
      </c>
      <c r="AE1155">
        <v>0</v>
      </c>
      <c r="AF1155">
        <v>0.228491228375554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89.000001326203304</v>
      </c>
      <c r="AN1155">
        <v>-0.43160192349065302</v>
      </c>
      <c r="AO1155">
        <v>0</v>
      </c>
    </row>
    <row r="1156" spans="1:43" x14ac:dyDescent="0.35">
      <c r="A1156" t="s">
        <v>48</v>
      </c>
      <c r="B1156">
        <v>-0.20589676869089901</v>
      </c>
      <c r="C1156">
        <v>0.21467609820494199</v>
      </c>
      <c r="D1156">
        <v>-0.27577431399007901</v>
      </c>
      <c r="E1156">
        <v>0</v>
      </c>
      <c r="F1156">
        <v>0</v>
      </c>
      <c r="G1156">
        <v>0.219739566337011</v>
      </c>
      <c r="H1156">
        <v>0.217898663763681</v>
      </c>
      <c r="I1156">
        <v>0.217459342235545</v>
      </c>
      <c r="J1156">
        <v>0</v>
      </c>
      <c r="K1156">
        <v>0.218076746662834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0.229839650548921</v>
      </c>
      <c r="S1156">
        <v>-0.22336116161525499</v>
      </c>
      <c r="T1156">
        <v>0.21999169297676999</v>
      </c>
      <c r="U1156">
        <v>-0.20474555408596301</v>
      </c>
      <c r="V1156">
        <v>-0.27758349771176399</v>
      </c>
      <c r="W1156">
        <v>0.222535860745007</v>
      </c>
      <c r="X1156">
        <v>-0.25523229557194199</v>
      </c>
      <c r="Y1156">
        <v>0.26736475952261302</v>
      </c>
      <c r="Z1156">
        <v>-0.21632643729797099</v>
      </c>
      <c r="AA1156">
        <v>-0.24407146309272601</v>
      </c>
      <c r="AB1156">
        <v>-0.243515505400583</v>
      </c>
      <c r="AC1156">
        <v>0.22007620106612599</v>
      </c>
      <c r="AD1156">
        <v>0</v>
      </c>
      <c r="AE1156">
        <v>0</v>
      </c>
      <c r="AF1156">
        <v>0.229771638654374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89.900001339614306</v>
      </c>
      <c r="AN1156">
        <v>-0.43447258022970597</v>
      </c>
      <c r="AO1156">
        <v>3.3041302119387501E-3</v>
      </c>
    </row>
    <row r="1157" spans="1:43" x14ac:dyDescent="0.35">
      <c r="A1157" t="s">
        <v>49</v>
      </c>
      <c r="B1157">
        <v>-0.206605156280877</v>
      </c>
      <c r="C1157">
        <v>0.215446733804386</v>
      </c>
      <c r="D1157">
        <v>-0.27536061196558098</v>
      </c>
      <c r="E1157">
        <v>0</v>
      </c>
      <c r="F1157">
        <v>0</v>
      </c>
      <c r="G1157">
        <v>0.22055358441401701</v>
      </c>
      <c r="H1157">
        <v>0.21869406051901599</v>
      </c>
      <c r="I1157">
        <v>0.21825159187412899</v>
      </c>
      <c r="J1157">
        <v>0</v>
      </c>
      <c r="K1157">
        <v>0.218908350432999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0.23060057621497601</v>
      </c>
      <c r="S1157">
        <v>-0.22405988040518801</v>
      </c>
      <c r="T1157">
        <v>0.22080412110983599</v>
      </c>
      <c r="U1157">
        <v>-0.20543874802783099</v>
      </c>
      <c r="V1157">
        <v>-0.27705043115672501</v>
      </c>
      <c r="W1157">
        <v>0.223372019560899</v>
      </c>
      <c r="X1157">
        <v>-0.25554016465249302</v>
      </c>
      <c r="Y1157">
        <v>0.26825240878551199</v>
      </c>
      <c r="Z1157">
        <v>-0.217109756689781</v>
      </c>
      <c r="AA1157">
        <v>-0.245152745323587</v>
      </c>
      <c r="AB1157">
        <v>-0.24337551426253901</v>
      </c>
      <c r="AC1157">
        <v>0.22089027330376401</v>
      </c>
      <c r="AD1157">
        <v>0</v>
      </c>
      <c r="AE1157">
        <v>0</v>
      </c>
      <c r="AF1157">
        <v>0.230548724111409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90.400001347064901</v>
      </c>
      <c r="AN1157">
        <v>-0.436344705133974</v>
      </c>
      <c r="AO1157">
        <v>2.8037383595359601E-3</v>
      </c>
    </row>
    <row r="1158" spans="1:43" x14ac:dyDescent="0.35">
      <c r="A1158" t="s">
        <v>50</v>
      </c>
      <c r="B1158">
        <v>-0.20577499268466701</v>
      </c>
      <c r="C1158">
        <v>0.21457620288285201</v>
      </c>
      <c r="D1158">
        <v>-0.27620782800541099</v>
      </c>
      <c r="E1158">
        <v>0</v>
      </c>
      <c r="F1158">
        <v>0</v>
      </c>
      <c r="G1158">
        <v>0.21965838522940601</v>
      </c>
      <c r="H1158">
        <v>0.21781380335445999</v>
      </c>
      <c r="I1158">
        <v>0.21737230280008299</v>
      </c>
      <c r="J1158">
        <v>0</v>
      </c>
      <c r="K1158">
        <v>0.21801191747239301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0.22962870026643301</v>
      </c>
      <c r="S1158">
        <v>-0.22326918012448499</v>
      </c>
      <c r="T1158">
        <v>0.219908861219618</v>
      </c>
      <c r="U1158">
        <v>-0.204613651555519</v>
      </c>
      <c r="V1158">
        <v>-0.27799386963494099</v>
      </c>
      <c r="W1158">
        <v>0.22247505309065399</v>
      </c>
      <c r="X1158">
        <v>-0.25519134830763301</v>
      </c>
      <c r="Y1158">
        <v>0.26739206038692398</v>
      </c>
      <c r="Z1158">
        <v>-0.216232761447372</v>
      </c>
      <c r="AA1158">
        <v>-0.24406191264758201</v>
      </c>
      <c r="AB1158">
        <v>-0.243105191107751</v>
      </c>
      <c r="AC1158">
        <v>0.21999413841930199</v>
      </c>
      <c r="AD1158">
        <v>0</v>
      </c>
      <c r="AE1158">
        <v>0</v>
      </c>
      <c r="AF1158">
        <v>0.22968461651115299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89.400001332163797</v>
      </c>
      <c r="AN1158">
        <v>-0.43427410349888101</v>
      </c>
      <c r="AO1158">
        <v>0</v>
      </c>
    </row>
    <row r="1159" spans="1:43" x14ac:dyDescent="0.35">
      <c r="A1159" t="s">
        <v>51</v>
      </c>
      <c r="B1159" s="1">
        <v>-0.119092093730713</v>
      </c>
      <c r="C1159">
        <v>0.125419896790603</v>
      </c>
      <c r="D1159">
        <v>-0.24330642519613499</v>
      </c>
      <c r="E1159">
        <v>0</v>
      </c>
      <c r="F1159">
        <v>0</v>
      </c>
      <c r="G1159">
        <v>0.12908700149233099</v>
      </c>
      <c r="H1159">
        <v>0.127780456851005</v>
      </c>
      <c r="I1159">
        <v>0.127458928200093</v>
      </c>
      <c r="J1159">
        <v>0</v>
      </c>
      <c r="K1159">
        <v>0.127788900997268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 s="1">
        <v>0.137772936924935</v>
      </c>
      <c r="S1159">
        <v>-0.14329973556957301</v>
      </c>
      <c r="T1159" s="1">
        <v>0.12927962328965301</v>
      </c>
      <c r="U1159" s="1">
        <v>-0.11820670383267901</v>
      </c>
      <c r="V1159">
        <v>-0.250066737275349</v>
      </c>
      <c r="W1159">
        <v>0.13117735955795501</v>
      </c>
      <c r="X1159">
        <v>-0.182889036698903</v>
      </c>
      <c r="Y1159">
        <v>0.19356290036487001</v>
      </c>
      <c r="Z1159" s="1">
        <v>-0.12662774014139699</v>
      </c>
      <c r="AA1159">
        <v>-0.17966806376154101</v>
      </c>
      <c r="AB1159">
        <v>-0.23253934331719101</v>
      </c>
      <c r="AC1159" s="1">
        <v>0.12934039833859601</v>
      </c>
      <c r="AD1159">
        <v>0</v>
      </c>
      <c r="AE1159">
        <v>0</v>
      </c>
      <c r="AF1159" s="1">
        <v>0.13662718177149799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65.900000981986494</v>
      </c>
      <c r="AN1159">
        <v>-0.20323391747089201</v>
      </c>
      <c r="AO1159">
        <v>6.1987329152249498E-2</v>
      </c>
    </row>
    <row r="1160" spans="1:43" x14ac:dyDescent="0.35">
      <c r="AQ1160">
        <f xml:space="preserve"> AVERAGE(AN1123:AN1159)</f>
        <v>-0.35620390765182719</v>
      </c>
    </row>
    <row r="1161" spans="1:43" x14ac:dyDescent="0.35">
      <c r="A1161" t="s">
        <v>80</v>
      </c>
    </row>
    <row r="1162" spans="1:43" x14ac:dyDescent="0.35">
      <c r="A1162" t="s">
        <v>92</v>
      </c>
      <c r="B1162" t="s">
        <v>1</v>
      </c>
      <c r="C1162" t="s">
        <v>2</v>
      </c>
      <c r="D1162" t="s">
        <v>3</v>
      </c>
      <c r="E1162" t="s">
        <v>4</v>
      </c>
      <c r="F1162" t="s">
        <v>5</v>
      </c>
      <c r="G1162" t="s">
        <v>6</v>
      </c>
      <c r="H1162" t="s">
        <v>5</v>
      </c>
      <c r="I1162" t="s">
        <v>7</v>
      </c>
      <c r="J1162" t="s">
        <v>7</v>
      </c>
      <c r="K1162" t="s">
        <v>8</v>
      </c>
      <c r="L1162" t="s">
        <v>6</v>
      </c>
      <c r="M1162" t="s">
        <v>9</v>
      </c>
      <c r="N1162" t="s">
        <v>10</v>
      </c>
      <c r="O1162" t="s">
        <v>11</v>
      </c>
      <c r="P1162" t="s">
        <v>12</v>
      </c>
      <c r="Q1162" t="s">
        <v>10</v>
      </c>
      <c r="R1162" t="s">
        <v>10</v>
      </c>
      <c r="S1162" t="s">
        <v>10</v>
      </c>
      <c r="T1162" t="s">
        <v>6</v>
      </c>
      <c r="U1162" t="s">
        <v>5</v>
      </c>
      <c r="V1162" t="s">
        <v>13</v>
      </c>
      <c r="W1162" t="s">
        <v>1</v>
      </c>
      <c r="X1162" t="s">
        <v>7</v>
      </c>
      <c r="Y1162" t="s">
        <v>2</v>
      </c>
      <c r="Z1162" t="s">
        <v>2</v>
      </c>
      <c r="AA1162" t="s">
        <v>2</v>
      </c>
      <c r="AB1162" t="s">
        <v>10</v>
      </c>
      <c r="AC1162" t="s">
        <v>1</v>
      </c>
      <c r="AD1162" t="s">
        <v>14</v>
      </c>
      <c r="AE1162" t="s">
        <v>6</v>
      </c>
      <c r="AF1162" t="s">
        <v>5</v>
      </c>
      <c r="AG1162" t="s">
        <v>4</v>
      </c>
      <c r="AH1162" t="s">
        <v>11</v>
      </c>
      <c r="AI1162" t="s">
        <v>5</v>
      </c>
      <c r="AJ1162" t="s">
        <v>11</v>
      </c>
      <c r="AK1162" t="s">
        <v>10</v>
      </c>
      <c r="AL1162" t="s">
        <v>1</v>
      </c>
    </row>
    <row r="1163" spans="1:43" x14ac:dyDescent="0.35">
      <c r="A1163" t="s">
        <v>15</v>
      </c>
      <c r="B1163" s="1">
        <v>-1.38015335165827E-2</v>
      </c>
      <c r="C1163" s="1">
        <v>1.86748062249474E-2</v>
      </c>
      <c r="D1163">
        <v>-0.143480570252183</v>
      </c>
      <c r="E1163">
        <v>0</v>
      </c>
      <c r="F1163">
        <v>-0.29002778858879402</v>
      </c>
      <c r="G1163">
        <v>2.1531431837346401E-2</v>
      </c>
      <c r="H1163">
        <v>2.0574077833139599E-2</v>
      </c>
      <c r="I1163" s="1">
        <v>2.0312983217758901E-2</v>
      </c>
      <c r="J1163">
        <v>0</v>
      </c>
      <c r="K1163">
        <v>2.01589985865906E-2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 s="1">
        <v>2.2943491173750101E-2</v>
      </c>
      <c r="S1163">
        <v>-3.2655882789487299E-2</v>
      </c>
      <c r="T1163" s="1">
        <v>2.1686053671919801E-2</v>
      </c>
      <c r="U1163" s="1">
        <v>-1.3060604401671101E-2</v>
      </c>
      <c r="V1163">
        <v>-0.14581953764052299</v>
      </c>
      <c r="W1163">
        <v>2.31073902400128E-2</v>
      </c>
      <c r="X1163">
        <v>-6.5132086504461395E-2</v>
      </c>
      <c r="Y1163">
        <v>0.101349836605948</v>
      </c>
      <c r="Z1163" s="1">
        <v>-1.0379940598072299E-3</v>
      </c>
      <c r="AA1163">
        <v>-5.8783906890375999E-2</v>
      </c>
      <c r="AB1163">
        <v>-0.11678359359427699</v>
      </c>
      <c r="AC1163" s="1">
        <v>2.1731425828457902E-2</v>
      </c>
      <c r="AD1163">
        <v>0</v>
      </c>
      <c r="AE1163">
        <v>0</v>
      </c>
      <c r="AF1163">
        <v>-9.0005346965517E-2</v>
      </c>
      <c r="AG1163">
        <v>0</v>
      </c>
      <c r="AH1163">
        <v>0</v>
      </c>
      <c r="AI1163">
        <v>0</v>
      </c>
      <c r="AJ1163">
        <v>0</v>
      </c>
      <c r="AK1163">
        <v>0.25005181250592901</v>
      </c>
      <c r="AL1163">
        <v>0</v>
      </c>
      <c r="AM1163">
        <v>113.800001695752</v>
      </c>
      <c r="AN1163">
        <v>0.27541537021790002</v>
      </c>
      <c r="AO1163">
        <v>5.1989991650900798E-2</v>
      </c>
    </row>
    <row r="1164" spans="1:43" x14ac:dyDescent="0.35">
      <c r="A1164" t="s">
        <v>16</v>
      </c>
      <c r="B1164" s="1">
        <v>-2.1373025890356199E-2</v>
      </c>
      <c r="C1164">
        <v>2.6347132245874101E-2</v>
      </c>
      <c r="D1164">
        <v>-0.15097740370146201</v>
      </c>
      <c r="E1164">
        <v>0</v>
      </c>
      <c r="F1164">
        <v>-0.28710210524866298</v>
      </c>
      <c r="G1164">
        <v>2.9282189693799299E-2</v>
      </c>
      <c r="H1164">
        <v>2.8329302871727201E-2</v>
      </c>
      <c r="I1164">
        <v>2.80544630154809E-2</v>
      </c>
      <c r="J1164">
        <v>0</v>
      </c>
      <c r="K1164">
        <v>2.7872174867426901E-2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 s="1">
        <v>3.0616122626216501E-2</v>
      </c>
      <c r="S1164">
        <v>-4.0571088587516603E-2</v>
      </c>
      <c r="T1164" s="1">
        <v>2.94401312526111E-2</v>
      </c>
      <c r="U1164" s="1">
        <v>-2.0624351038712602E-2</v>
      </c>
      <c r="V1164">
        <v>-0.15340436155714601</v>
      </c>
      <c r="W1164" s="1">
        <v>3.0993005122011998E-2</v>
      </c>
      <c r="X1164">
        <v>-7.3415757145838798E-2</v>
      </c>
      <c r="Y1164">
        <v>0.106829503428435</v>
      </c>
      <c r="Z1164" s="1">
        <v>-8.2135217426862195E-3</v>
      </c>
      <c r="AA1164">
        <v>-6.59602184430646E-2</v>
      </c>
      <c r="AB1164">
        <v>-0.12167037994853599</v>
      </c>
      <c r="AC1164" s="1">
        <v>2.9487502394375399E-2</v>
      </c>
      <c r="AD1164">
        <v>0</v>
      </c>
      <c r="AE1164">
        <v>0</v>
      </c>
      <c r="AF1164">
        <v>-7.6594738232581394E-2</v>
      </c>
      <c r="AG1164">
        <v>0</v>
      </c>
      <c r="AH1164">
        <v>0</v>
      </c>
      <c r="AI1164">
        <v>0</v>
      </c>
      <c r="AJ1164">
        <v>0</v>
      </c>
      <c r="AK1164">
        <v>0.25002971187009199</v>
      </c>
      <c r="AL1164">
        <v>0</v>
      </c>
      <c r="AM1164">
        <v>110.700001649558</v>
      </c>
      <c r="AN1164">
        <v>0.26519900701520599</v>
      </c>
      <c r="AO1164">
        <v>0.115447262729491</v>
      </c>
    </row>
    <row r="1165" spans="1:43" x14ac:dyDescent="0.35">
      <c r="A1165" t="s">
        <v>17</v>
      </c>
      <c r="B1165">
        <v>-0.20301345640024299</v>
      </c>
      <c r="C1165">
        <v>0.207931265694307</v>
      </c>
      <c r="D1165">
        <v>-0.14009945164989901</v>
      </c>
      <c r="E1165">
        <v>0</v>
      </c>
      <c r="F1165">
        <v>-0.25451693869194902</v>
      </c>
      <c r="G1165">
        <v>0.210822488919641</v>
      </c>
      <c r="H1165">
        <v>0.209793070659055</v>
      </c>
      <c r="I1165">
        <v>0.20954140115831399</v>
      </c>
      <c r="J1165">
        <v>0</v>
      </c>
      <c r="K1165">
        <v>0.20996711514222799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0.20973398570576199</v>
      </c>
      <c r="S1165">
        <v>-0.228030773778503</v>
      </c>
      <c r="T1165">
        <v>0.21097459077948799</v>
      </c>
      <c r="U1165">
        <v>-0.202212646250511</v>
      </c>
      <c r="V1165">
        <v>-0.14278634682195501</v>
      </c>
      <c r="W1165">
        <v>0.212504287593897</v>
      </c>
      <c r="X1165">
        <v>-0.21645691391808899</v>
      </c>
      <c r="Y1165">
        <v>0.23111313602844</v>
      </c>
      <c r="Z1165">
        <v>-0.171912143522511</v>
      </c>
      <c r="AA1165">
        <v>-0.233236520784004</v>
      </c>
      <c r="AB1165">
        <v>-0.25215849378649702</v>
      </c>
      <c r="AC1165">
        <v>0.21102186068926801</v>
      </c>
      <c r="AD1165">
        <v>0</v>
      </c>
      <c r="AE1165">
        <v>0</v>
      </c>
      <c r="AF1165">
        <v>0.159573242298677</v>
      </c>
      <c r="AG1165">
        <v>0</v>
      </c>
      <c r="AH1165">
        <v>0</v>
      </c>
      <c r="AI1165">
        <v>0</v>
      </c>
      <c r="AJ1165">
        <v>0</v>
      </c>
      <c r="AK1165">
        <v>0.25004611546925298</v>
      </c>
      <c r="AL1165">
        <v>0</v>
      </c>
      <c r="AM1165">
        <v>116.40000173449501</v>
      </c>
      <c r="AN1165">
        <v>8.4052263781220302E-3</v>
      </c>
      <c r="AO1165">
        <v>4.7700596807336397E-2</v>
      </c>
    </row>
    <row r="1166" spans="1:43" x14ac:dyDescent="0.35">
      <c r="A1166" t="s">
        <v>18</v>
      </c>
      <c r="B1166">
        <v>-0.14902246492928201</v>
      </c>
      <c r="C1166">
        <v>0.15680858622623201</v>
      </c>
      <c r="D1166">
        <v>-0.24166520434743699</v>
      </c>
      <c r="E1166">
        <v>0</v>
      </c>
      <c r="F1166">
        <v>-0.254455936332523</v>
      </c>
      <c r="G1166">
        <v>0.161269362045832</v>
      </c>
      <c r="H1166">
        <v>0.159634668165239</v>
      </c>
      <c r="I1166">
        <v>0.15925215988487301</v>
      </c>
      <c r="J1166">
        <v>0</v>
      </c>
      <c r="K1166">
        <v>0.15983939286742699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0.16176214320537499</v>
      </c>
      <c r="S1166">
        <v>-0.16486443560394401</v>
      </c>
      <c r="T1166">
        <v>0.16149155681028901</v>
      </c>
      <c r="U1166">
        <v>-0.147952219413369</v>
      </c>
      <c r="V1166">
        <v>-0.24169146629263</v>
      </c>
      <c r="W1166">
        <v>0.16373019732177099</v>
      </c>
      <c r="X1166">
        <v>-0.196233242517412</v>
      </c>
      <c r="Y1166">
        <v>0.210022765403792</v>
      </c>
      <c r="Z1166">
        <v>-0.13079061231133099</v>
      </c>
      <c r="AA1166">
        <v>-0.184643067890671</v>
      </c>
      <c r="AB1166">
        <v>-0.188166016748472</v>
      </c>
      <c r="AC1166">
        <v>0.16156446197883201</v>
      </c>
      <c r="AD1166">
        <v>0</v>
      </c>
      <c r="AE1166">
        <v>0</v>
      </c>
      <c r="AF1166">
        <v>0.118831895528332</v>
      </c>
      <c r="AG1166">
        <v>0</v>
      </c>
      <c r="AH1166">
        <v>0</v>
      </c>
      <c r="AI1166">
        <v>0</v>
      </c>
      <c r="AJ1166">
        <v>0</v>
      </c>
      <c r="AK1166">
        <v>0.25007291104986301</v>
      </c>
      <c r="AL1166">
        <v>0</v>
      </c>
      <c r="AM1166">
        <v>114.500001706182</v>
      </c>
      <c r="AN1166">
        <v>0.15306442159543901</v>
      </c>
      <c r="AO1166" s="1">
        <v>8.7719299552733402E-4</v>
      </c>
    </row>
    <row r="1167" spans="1:43" x14ac:dyDescent="0.35">
      <c r="A1167" t="s">
        <v>19</v>
      </c>
      <c r="B1167" s="1">
        <v>-6.1760037729126901E-2</v>
      </c>
      <c r="C1167" s="1">
        <v>6.5431372601648496E-2</v>
      </c>
      <c r="D1167" s="1">
        <v>-0.12714063664164599</v>
      </c>
      <c r="E1167">
        <v>0</v>
      </c>
      <c r="F1167">
        <v>0.24554875293110601</v>
      </c>
      <c r="G1167">
        <v>6.7560745894846397E-2</v>
      </c>
      <c r="H1167" s="1">
        <v>6.68257821737753E-2</v>
      </c>
      <c r="I1167" s="1">
        <v>6.66355237957061E-2</v>
      </c>
      <c r="J1167">
        <v>0</v>
      </c>
      <c r="K1167" s="1">
        <v>6.6776662966443606E-2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 s="1">
        <v>6.4371009098376605E-2</v>
      </c>
      <c r="S1167" s="1">
        <v>-7.1991379303894501E-2</v>
      </c>
      <c r="T1167" s="1">
        <v>6.7671950280228904E-2</v>
      </c>
      <c r="U1167" s="1">
        <v>-6.1205841967062503E-2</v>
      </c>
      <c r="V1167" s="1">
        <v>-0.126674362668594</v>
      </c>
      <c r="W1167" s="1">
        <v>6.8755211897276694E-2</v>
      </c>
      <c r="X1167" s="1">
        <v>-8.8606063946451999E-2</v>
      </c>
      <c r="Y1167">
        <v>-1.5609027927568899E-3</v>
      </c>
      <c r="Z1167" s="1">
        <v>-3.8736504417925199E-2</v>
      </c>
      <c r="AA1167">
        <v>-7.9215612864116505E-2</v>
      </c>
      <c r="AB1167">
        <v>-6.1872181996432102E-2</v>
      </c>
      <c r="AC1167" s="1">
        <v>6.7706152156389199E-2</v>
      </c>
      <c r="AD1167">
        <v>0</v>
      </c>
      <c r="AE1167">
        <v>0</v>
      </c>
      <c r="AF1167">
        <v>0.147927504551913</v>
      </c>
      <c r="AG1167">
        <v>0</v>
      </c>
      <c r="AH1167">
        <v>0</v>
      </c>
      <c r="AI1167">
        <v>0</v>
      </c>
      <c r="AJ1167">
        <v>0</v>
      </c>
      <c r="AK1167">
        <v>0.25009527685232402</v>
      </c>
      <c r="AL1167">
        <v>0</v>
      </c>
      <c r="AM1167">
        <v>51.700000770389998</v>
      </c>
      <c r="AN1167">
        <v>-0.247072994346864</v>
      </c>
      <c r="AO1167">
        <v>0.427830057145756</v>
      </c>
    </row>
    <row r="1168" spans="1:43" x14ac:dyDescent="0.35">
      <c r="A1168" t="s">
        <v>20</v>
      </c>
      <c r="B1168">
        <v>-0.13870412648675201</v>
      </c>
      <c r="C1168">
        <v>0.14598773801909301</v>
      </c>
      <c r="D1168">
        <v>-0.23390977714859201</v>
      </c>
      <c r="E1168">
        <v>0</v>
      </c>
      <c r="F1168">
        <v>-0.25528114895659199</v>
      </c>
      <c r="G1168">
        <v>0.150196542662029</v>
      </c>
      <c r="H1168">
        <v>0.14872463792772</v>
      </c>
      <c r="I1168">
        <v>0.14835078762373199</v>
      </c>
      <c r="J1168">
        <v>0</v>
      </c>
      <c r="K1168">
        <v>0.14870432522183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0.15117490655566801</v>
      </c>
      <c r="S1168">
        <v>-0.156341320214479</v>
      </c>
      <c r="T1168">
        <v>0.15040323407769399</v>
      </c>
      <c r="U1168">
        <v>-0.137678417022922</v>
      </c>
      <c r="V1168">
        <v>-0.23429830203405</v>
      </c>
      <c r="W1168">
        <v>0.15254481401113801</v>
      </c>
      <c r="X1168">
        <v>-0.18641683594778699</v>
      </c>
      <c r="Y1168">
        <v>0.20020769496841101</v>
      </c>
      <c r="Z1168">
        <v>-0.12022779656432001</v>
      </c>
      <c r="AA1168">
        <v>-0.174480203841304</v>
      </c>
      <c r="AB1168">
        <v>-0.184632085558879</v>
      </c>
      <c r="AC1168">
        <v>0.15047930316514299</v>
      </c>
      <c r="AD1168">
        <v>0</v>
      </c>
      <c r="AE1168">
        <v>0</v>
      </c>
      <c r="AF1168">
        <v>0.10619586467076</v>
      </c>
      <c r="AG1168">
        <v>0</v>
      </c>
      <c r="AH1168">
        <v>0</v>
      </c>
      <c r="AI1168">
        <v>0</v>
      </c>
      <c r="AJ1168">
        <v>0</v>
      </c>
      <c r="AK1168">
        <v>0.25010428642284599</v>
      </c>
      <c r="AL1168">
        <v>0</v>
      </c>
      <c r="AM1168">
        <v>97.100001446902695</v>
      </c>
      <c r="AN1168">
        <v>0.16116045842313001</v>
      </c>
      <c r="AO1168">
        <v>0</v>
      </c>
    </row>
    <row r="1169" spans="1:41" x14ac:dyDescent="0.35">
      <c r="A1169" t="s">
        <v>21</v>
      </c>
      <c r="B1169">
        <v>-0.13939359672132801</v>
      </c>
      <c r="C1169">
        <v>0.14645063124645699</v>
      </c>
      <c r="D1169">
        <v>-0.233130422579651</v>
      </c>
      <c r="E1169">
        <v>0</v>
      </c>
      <c r="F1169">
        <v>-0.25484236073925098</v>
      </c>
      <c r="G1169">
        <v>0.15065245094374199</v>
      </c>
      <c r="H1169">
        <v>0.14921678810209099</v>
      </c>
      <c r="I1169">
        <v>0.148840824773807</v>
      </c>
      <c r="J1169">
        <v>0</v>
      </c>
      <c r="K1169">
        <v>0.14917528893812701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0.151846631936226</v>
      </c>
      <c r="S1169">
        <v>-0.15706343161877201</v>
      </c>
      <c r="T1169">
        <v>0.15087178469665399</v>
      </c>
      <c r="U1169">
        <v>-0.13823975974671701</v>
      </c>
      <c r="V1169">
        <v>-0.2334403716167</v>
      </c>
      <c r="W1169">
        <v>0.15302614479477</v>
      </c>
      <c r="X1169">
        <v>-0.18657550811155801</v>
      </c>
      <c r="Y1169">
        <v>0.200203722851683</v>
      </c>
      <c r="Z1169">
        <v>-0.120723489020342</v>
      </c>
      <c r="AA1169">
        <v>-0.17461892005581001</v>
      </c>
      <c r="AB1169">
        <v>-0.18488088331389399</v>
      </c>
      <c r="AC1169">
        <v>0.150942665339756</v>
      </c>
      <c r="AD1169">
        <v>0</v>
      </c>
      <c r="AE1169">
        <v>0</v>
      </c>
      <c r="AF1169">
        <v>0.10759031861652101</v>
      </c>
      <c r="AG1169">
        <v>0</v>
      </c>
      <c r="AH1169">
        <v>0</v>
      </c>
      <c r="AI1169">
        <v>0</v>
      </c>
      <c r="AJ1169">
        <v>0</v>
      </c>
      <c r="AK1169">
        <v>0.250079096335108</v>
      </c>
      <c r="AL1169">
        <v>0</v>
      </c>
      <c r="AM1169">
        <v>96.6000014394521</v>
      </c>
      <c r="AN1169">
        <v>0.159231437098242</v>
      </c>
      <c r="AO1169" s="1">
        <v>0</v>
      </c>
    </row>
    <row r="1170" spans="1:41" x14ac:dyDescent="0.35">
      <c r="A1170" t="s">
        <v>22</v>
      </c>
      <c r="B1170">
        <v>-0.13714784122250501</v>
      </c>
      <c r="C1170">
        <v>0.14417842157119001</v>
      </c>
      <c r="D1170">
        <v>-0.233625603846875</v>
      </c>
      <c r="E1170">
        <v>0</v>
      </c>
      <c r="F1170">
        <v>-0.25511246998141901</v>
      </c>
      <c r="G1170">
        <v>0.14836688025727901</v>
      </c>
      <c r="H1170">
        <v>0.14694851212996701</v>
      </c>
      <c r="I1170">
        <v>0.14657127262101399</v>
      </c>
      <c r="J1170">
        <v>0</v>
      </c>
      <c r="K1170">
        <v>0.146871207992192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0.14953387214994099</v>
      </c>
      <c r="S1170">
        <v>-0.15507913099075901</v>
      </c>
      <c r="T1170">
        <v>0.148586201871344</v>
      </c>
      <c r="U1170">
        <v>-0.13600521832962401</v>
      </c>
      <c r="V1170">
        <v>-0.23401307038869601</v>
      </c>
      <c r="W1170">
        <v>0.15073490009573401</v>
      </c>
      <c r="X1170">
        <v>-0.18506455328774801</v>
      </c>
      <c r="Y1170">
        <v>0.19830977684955201</v>
      </c>
      <c r="Z1170">
        <v>-0.11861106674663199</v>
      </c>
      <c r="AA1170">
        <v>-0.17258217367474599</v>
      </c>
      <c r="AB1170">
        <v>-0.18329079948862501</v>
      </c>
      <c r="AC1170">
        <v>0.148657212466656</v>
      </c>
      <c r="AD1170">
        <v>0</v>
      </c>
      <c r="AE1170">
        <v>0</v>
      </c>
      <c r="AF1170">
        <v>0.104882743906999</v>
      </c>
      <c r="AG1170">
        <v>0</v>
      </c>
      <c r="AH1170">
        <v>0</v>
      </c>
      <c r="AI1170">
        <v>0</v>
      </c>
      <c r="AJ1170">
        <v>0</v>
      </c>
      <c r="AK1170">
        <v>0.25007881375815399</v>
      </c>
      <c r="AL1170">
        <v>0</v>
      </c>
      <c r="AM1170">
        <v>95.000001415610299</v>
      </c>
      <c r="AN1170">
        <v>0.16236295072797599</v>
      </c>
      <c r="AO1170" s="1">
        <v>3.0612245354117102E-3</v>
      </c>
    </row>
    <row r="1171" spans="1:41" x14ac:dyDescent="0.35">
      <c r="A1171" t="s">
        <v>23</v>
      </c>
      <c r="B1171">
        <v>-0.14066179220255801</v>
      </c>
      <c r="C1171">
        <v>0.14800977504159599</v>
      </c>
      <c r="D1171">
        <v>-0.235994086827502</v>
      </c>
      <c r="E1171">
        <v>0</v>
      </c>
      <c r="F1171">
        <v>-0.25480695586857099</v>
      </c>
      <c r="G1171">
        <v>0.15226105279840799</v>
      </c>
      <c r="H1171">
        <v>0.15076184685205801</v>
      </c>
      <c r="I1171">
        <v>0.150386213051663</v>
      </c>
      <c r="J1171">
        <v>0</v>
      </c>
      <c r="K1171">
        <v>0.15076824013437101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0.15307474126446499</v>
      </c>
      <c r="S1171">
        <v>-0.158079644495486</v>
      </c>
      <c r="T1171">
        <v>0.15247769212201101</v>
      </c>
      <c r="U1171">
        <v>-0.13962009607285</v>
      </c>
      <c r="V1171">
        <v>-0.23633605120531601</v>
      </c>
      <c r="W1171">
        <v>0.154627828147374</v>
      </c>
      <c r="X1171">
        <v>-0.18843739031870599</v>
      </c>
      <c r="Y1171">
        <v>0.20220204172497</v>
      </c>
      <c r="Z1171">
        <v>-0.122278155745757</v>
      </c>
      <c r="AA1171">
        <v>-0.17622825194122699</v>
      </c>
      <c r="AB1171">
        <v>-0.185686910939554</v>
      </c>
      <c r="AC1171">
        <v>0.152547450018169</v>
      </c>
      <c r="AD1171">
        <v>0</v>
      </c>
      <c r="AE1171">
        <v>0</v>
      </c>
      <c r="AF1171">
        <v>0.109287139176327</v>
      </c>
      <c r="AG1171">
        <v>0</v>
      </c>
      <c r="AH1171">
        <v>0</v>
      </c>
      <c r="AI1171">
        <v>0</v>
      </c>
      <c r="AJ1171">
        <v>0</v>
      </c>
      <c r="AK1171">
        <v>0.25007842558465698</v>
      </c>
      <c r="AL1171">
        <v>0</v>
      </c>
      <c r="AM1171">
        <v>99.7000014856457</v>
      </c>
      <c r="AN1171">
        <v>0.160653495265632</v>
      </c>
      <c r="AO1171">
        <v>2.0000000298023199E-3</v>
      </c>
    </row>
    <row r="1172" spans="1:41" x14ac:dyDescent="0.35">
      <c r="A1172" t="s">
        <v>24</v>
      </c>
      <c r="B1172">
        <v>-0.13669288593402301</v>
      </c>
      <c r="C1172">
        <v>0.14359525590709299</v>
      </c>
      <c r="D1172">
        <v>-0.234056248480836</v>
      </c>
      <c r="E1172">
        <v>0</v>
      </c>
      <c r="F1172">
        <v>-0.25455541951198901</v>
      </c>
      <c r="G1172">
        <v>0.14763936752536699</v>
      </c>
      <c r="H1172">
        <v>0.14622286758939801</v>
      </c>
      <c r="I1172">
        <v>0.14586484935762101</v>
      </c>
      <c r="J1172">
        <v>0</v>
      </c>
      <c r="K1172">
        <v>0.14641870420175701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0.149880892591648</v>
      </c>
      <c r="S1172">
        <v>-0.15528184021642499</v>
      </c>
      <c r="T1172">
        <v>0.14785325194855001</v>
      </c>
      <c r="U1172">
        <v>-0.13562324288889899</v>
      </c>
      <c r="V1172">
        <v>-0.234342496205656</v>
      </c>
      <c r="W1172">
        <v>0.14997796337560601</v>
      </c>
      <c r="X1172">
        <v>-0.18426331893773601</v>
      </c>
      <c r="Y1172">
        <v>0.19692712463214199</v>
      </c>
      <c r="Z1172">
        <v>-0.11780006540200599</v>
      </c>
      <c r="AA1172">
        <v>-0.17169254971496301</v>
      </c>
      <c r="AB1172">
        <v>-0.18295204841118801</v>
      </c>
      <c r="AC1172">
        <v>0.147920138197532</v>
      </c>
      <c r="AD1172">
        <v>0</v>
      </c>
      <c r="AE1172">
        <v>0</v>
      </c>
      <c r="AF1172">
        <v>0.107308071274725</v>
      </c>
      <c r="AG1172">
        <v>0</v>
      </c>
      <c r="AH1172">
        <v>0</v>
      </c>
      <c r="AI1172">
        <v>0</v>
      </c>
      <c r="AJ1172">
        <v>0</v>
      </c>
      <c r="AK1172">
        <v>0.25008450343935601</v>
      </c>
      <c r="AL1172">
        <v>0</v>
      </c>
      <c r="AM1172">
        <v>96.200001433491707</v>
      </c>
      <c r="AN1172">
        <v>0.161843892504244</v>
      </c>
      <c r="AO1172">
        <v>0</v>
      </c>
    </row>
    <row r="1173" spans="1:41" x14ac:dyDescent="0.35">
      <c r="A1173" t="s">
        <v>25</v>
      </c>
      <c r="B1173">
        <v>-0.13890678994089301</v>
      </c>
      <c r="C1173">
        <v>0.14619965069271501</v>
      </c>
      <c r="D1173">
        <v>-0.23393862169792101</v>
      </c>
      <c r="E1173">
        <v>0</v>
      </c>
      <c r="F1173">
        <v>-0.25512693368966799</v>
      </c>
      <c r="G1173">
        <v>0.15041419995562599</v>
      </c>
      <c r="H1173">
        <v>0.14893076159961799</v>
      </c>
      <c r="I1173">
        <v>0.14855780050478201</v>
      </c>
      <c r="J1173">
        <v>0</v>
      </c>
      <c r="K1173">
        <v>0.14893179817220101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0.151409408899945</v>
      </c>
      <c r="S1173">
        <v>-0.156510639678381</v>
      </c>
      <c r="T1173">
        <v>0.15062936981039399</v>
      </c>
      <c r="U1173">
        <v>-0.13788290332509001</v>
      </c>
      <c r="V1173">
        <v>-0.234333334194543</v>
      </c>
      <c r="W1173">
        <v>0.152768474240907</v>
      </c>
      <c r="X1173">
        <v>-0.18655812321804</v>
      </c>
      <c r="Y1173">
        <v>0.19992316715831199</v>
      </c>
      <c r="Z1173">
        <v>-0.12051003193892799</v>
      </c>
      <c r="AA1173">
        <v>-0.174471281803423</v>
      </c>
      <c r="AB1173">
        <v>-0.18443997573027099</v>
      </c>
      <c r="AC1173">
        <v>0.15069837068202699</v>
      </c>
      <c r="AD1173">
        <v>0</v>
      </c>
      <c r="AE1173">
        <v>0</v>
      </c>
      <c r="AF1173">
        <v>0.10673806372207</v>
      </c>
      <c r="AG1173">
        <v>0</v>
      </c>
      <c r="AH1173">
        <v>0</v>
      </c>
      <c r="AI1173">
        <v>0</v>
      </c>
      <c r="AJ1173">
        <v>0</v>
      </c>
      <c r="AK1173">
        <v>0.25007003466586902</v>
      </c>
      <c r="AL1173">
        <v>0</v>
      </c>
      <c r="AM1173">
        <v>94.600001409649806</v>
      </c>
      <c r="AN1173">
        <v>0.160656750451664</v>
      </c>
      <c r="AO1173">
        <v>0</v>
      </c>
    </row>
    <row r="1174" spans="1:41" x14ac:dyDescent="0.35">
      <c r="A1174" t="s">
        <v>26</v>
      </c>
      <c r="B1174">
        <v>-0.141509216879453</v>
      </c>
      <c r="C1174">
        <v>0.148867040005118</v>
      </c>
      <c r="D1174">
        <v>-0.23486002999675901</v>
      </c>
      <c r="E1174">
        <v>0</v>
      </c>
      <c r="F1174">
        <v>-0.25472298556607398</v>
      </c>
      <c r="G1174">
        <v>0.15311337408338499</v>
      </c>
      <c r="H1174">
        <v>0.15160731351689699</v>
      </c>
      <c r="I1174">
        <v>0.15123385614208701</v>
      </c>
      <c r="J1174">
        <v>0</v>
      </c>
      <c r="K1174">
        <v>0.15164058040775899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0.15402619658112501</v>
      </c>
      <c r="S1174">
        <v>-0.158700723755899</v>
      </c>
      <c r="T1174">
        <v>0.15333018271006499</v>
      </c>
      <c r="U1174">
        <v>-0.140474278036366</v>
      </c>
      <c r="V1174">
        <v>-0.23516786003476001</v>
      </c>
      <c r="W1174">
        <v>0.155468967772463</v>
      </c>
      <c r="X1174">
        <v>-0.18876467063730301</v>
      </c>
      <c r="Y1174">
        <v>0.20240940819424899</v>
      </c>
      <c r="Z1174">
        <v>-0.12300481495671001</v>
      </c>
      <c r="AA1174">
        <v>-0.17698700363498199</v>
      </c>
      <c r="AB1174">
        <v>-0.18613905232282399</v>
      </c>
      <c r="AC1174">
        <v>0.15340005455184999</v>
      </c>
      <c r="AD1174">
        <v>0</v>
      </c>
      <c r="AE1174">
        <v>0</v>
      </c>
      <c r="AF1174">
        <v>0.110178278678199</v>
      </c>
      <c r="AG1174">
        <v>0</v>
      </c>
      <c r="AH1174">
        <v>0</v>
      </c>
      <c r="AI1174">
        <v>0</v>
      </c>
      <c r="AJ1174">
        <v>0</v>
      </c>
      <c r="AK1174">
        <v>0.25008476817770398</v>
      </c>
      <c r="AL1174">
        <v>0</v>
      </c>
      <c r="AM1174">
        <v>94.500001408159704</v>
      </c>
      <c r="AN1174">
        <v>0.15762760113511701</v>
      </c>
      <c r="AO1174">
        <v>3.0150957754329802E-3</v>
      </c>
    </row>
    <row r="1175" spans="1:41" x14ac:dyDescent="0.35">
      <c r="A1175" t="s">
        <v>27</v>
      </c>
      <c r="B1175">
        <v>-0.14002864611946</v>
      </c>
      <c r="C1175">
        <v>0.147349679395051</v>
      </c>
      <c r="D1175">
        <v>-0.23354452698536399</v>
      </c>
      <c r="E1175">
        <v>0</v>
      </c>
      <c r="F1175">
        <v>-0.255256717506263</v>
      </c>
      <c r="G1175">
        <v>0.15158006039354999</v>
      </c>
      <c r="H1175">
        <v>0.150081123806803</v>
      </c>
      <c r="I1175">
        <v>0.14970901181011301</v>
      </c>
      <c r="J1175">
        <v>0</v>
      </c>
      <c r="K1175">
        <v>0.15011598994783501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0.15237163419909</v>
      </c>
      <c r="S1175">
        <v>-0.15753067199812401</v>
      </c>
      <c r="T1175">
        <v>0.15179617901175299</v>
      </c>
      <c r="U1175">
        <v>-0.13899033142254399</v>
      </c>
      <c r="V1175">
        <v>-0.233903560925178</v>
      </c>
      <c r="W1175">
        <v>0.153930535850934</v>
      </c>
      <c r="X1175">
        <v>-0.18731733280843099</v>
      </c>
      <c r="Y1175">
        <v>0.200882781150862</v>
      </c>
      <c r="Z1175">
        <v>-0.12157477019762</v>
      </c>
      <c r="AA1175">
        <v>-0.175742863478105</v>
      </c>
      <c r="AB1175">
        <v>-0.18514359019306401</v>
      </c>
      <c r="AC1175">
        <v>0.151865341472249</v>
      </c>
      <c r="AD1175">
        <v>0</v>
      </c>
      <c r="AE1175">
        <v>0</v>
      </c>
      <c r="AF1175">
        <v>0.10757200216467699</v>
      </c>
      <c r="AG1175">
        <v>0</v>
      </c>
      <c r="AH1175">
        <v>0</v>
      </c>
      <c r="AI1175">
        <v>0</v>
      </c>
      <c r="AJ1175">
        <v>0</v>
      </c>
      <c r="AK1175">
        <v>0.25008291853527498</v>
      </c>
      <c r="AL1175">
        <v>0</v>
      </c>
      <c r="AM1175">
        <v>97.900001458823596</v>
      </c>
      <c r="AN1175">
        <v>0.15879045649260901</v>
      </c>
      <c r="AO1175">
        <v>0</v>
      </c>
    </row>
    <row r="1176" spans="1:41" x14ac:dyDescent="0.35">
      <c r="A1176" t="s">
        <v>28</v>
      </c>
      <c r="B1176">
        <v>-0.14198726275809301</v>
      </c>
      <c r="C1176">
        <v>0.149368039684249</v>
      </c>
      <c r="D1176">
        <v>-0.23537247555132801</v>
      </c>
      <c r="E1176">
        <v>0</v>
      </c>
      <c r="F1176">
        <v>-0.25477182917846902</v>
      </c>
      <c r="G1176">
        <v>0.15362773651068001</v>
      </c>
      <c r="H1176">
        <v>0.152116201072475</v>
      </c>
      <c r="I1176">
        <v>0.151741842627936</v>
      </c>
      <c r="J1176">
        <v>0</v>
      </c>
      <c r="K1176">
        <v>0.15216366269953699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0.15453496079374601</v>
      </c>
      <c r="S1176">
        <v>-0.15916103053950501</v>
      </c>
      <c r="T1176">
        <v>0.153845766739796</v>
      </c>
      <c r="U1176">
        <v>-0.14094562368777</v>
      </c>
      <c r="V1176">
        <v>-0.23566078128770299</v>
      </c>
      <c r="W1176">
        <v>0.15599813177946201</v>
      </c>
      <c r="X1176">
        <v>-0.189249577078833</v>
      </c>
      <c r="Y1176">
        <v>0.20282901430259101</v>
      </c>
      <c r="Z1176">
        <v>-0.123495305940202</v>
      </c>
      <c r="AA1176">
        <v>-0.17749704398663799</v>
      </c>
      <c r="AB1176">
        <v>-0.18599555645971999</v>
      </c>
      <c r="AC1176">
        <v>0.15391508113347699</v>
      </c>
      <c r="AD1176">
        <v>0</v>
      </c>
      <c r="AE1176">
        <v>0</v>
      </c>
      <c r="AF1176">
        <v>0.110603284586618</v>
      </c>
      <c r="AG1176">
        <v>0</v>
      </c>
      <c r="AH1176">
        <v>0</v>
      </c>
      <c r="AI1176">
        <v>0</v>
      </c>
      <c r="AJ1176">
        <v>0</v>
      </c>
      <c r="AK1176">
        <v>0.25008257008361001</v>
      </c>
      <c r="AL1176">
        <v>0</v>
      </c>
      <c r="AM1176">
        <v>98.200001463294001</v>
      </c>
      <c r="AN1176">
        <v>0.15745817534998199</v>
      </c>
      <c r="AO1176">
        <v>0</v>
      </c>
    </row>
    <row r="1177" spans="1:41" x14ac:dyDescent="0.35">
      <c r="A1177" t="s">
        <v>29</v>
      </c>
      <c r="B1177">
        <v>-0.134795932450962</v>
      </c>
      <c r="C1177">
        <v>0.141712224310204</v>
      </c>
      <c r="D1177">
        <v>-0.222719289544344</v>
      </c>
      <c r="E1177">
        <v>0</v>
      </c>
      <c r="F1177">
        <v>-0.25538907499011598</v>
      </c>
      <c r="G1177">
        <v>0.14575275197582099</v>
      </c>
      <c r="H1177">
        <v>0.14432364519447499</v>
      </c>
      <c r="I1177">
        <v>0.143967308692977</v>
      </c>
      <c r="J1177">
        <v>0</v>
      </c>
      <c r="K1177">
        <v>0.144315405076376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0.14610730672439101</v>
      </c>
      <c r="S1177">
        <v>-0.15146744007263499</v>
      </c>
      <c r="T1177">
        <v>0.14595329969350601</v>
      </c>
      <c r="U1177">
        <v>-0.13377655582182299</v>
      </c>
      <c r="V1177">
        <v>-0.223026047678413</v>
      </c>
      <c r="W1177">
        <v>0.14798697049430701</v>
      </c>
      <c r="X1177">
        <v>-0.179606302121045</v>
      </c>
      <c r="Y1177">
        <v>0.191819103626235</v>
      </c>
      <c r="Z1177">
        <v>-0.115336167274508</v>
      </c>
      <c r="AA1177">
        <v>-0.16878796899585699</v>
      </c>
      <c r="AB1177">
        <v>-0.17729070143616801</v>
      </c>
      <c r="AC1177">
        <v>0.14601821059395001</v>
      </c>
      <c r="AD1177">
        <v>0</v>
      </c>
      <c r="AE1177">
        <v>0</v>
      </c>
      <c r="AF1177">
        <v>0.100873767679923</v>
      </c>
      <c r="AG1177">
        <v>0</v>
      </c>
      <c r="AH1177">
        <v>0</v>
      </c>
      <c r="AI1177">
        <v>0</v>
      </c>
      <c r="AJ1177">
        <v>0</v>
      </c>
      <c r="AK1177">
        <v>0.25008141033883402</v>
      </c>
      <c r="AL1177">
        <v>0</v>
      </c>
      <c r="AM1177">
        <v>87.600001305341706</v>
      </c>
      <c r="AN1177">
        <v>0.154404698785987</v>
      </c>
      <c r="AO1177">
        <v>0</v>
      </c>
    </row>
    <row r="1178" spans="1:41" x14ac:dyDescent="0.35">
      <c r="A1178" t="s">
        <v>30</v>
      </c>
      <c r="B1178">
        <v>-0.14211618892821201</v>
      </c>
      <c r="C1178">
        <v>0.14947212632744999</v>
      </c>
      <c r="D1178">
        <v>-0.23456251512125501</v>
      </c>
      <c r="E1178">
        <v>0</v>
      </c>
      <c r="F1178">
        <v>-0.254712115372419</v>
      </c>
      <c r="G1178">
        <v>0.15372054007258201</v>
      </c>
      <c r="H1178">
        <v>0.15221372423301299</v>
      </c>
      <c r="I1178">
        <v>0.15184010943608001</v>
      </c>
      <c r="J1178">
        <v>0</v>
      </c>
      <c r="K1178">
        <v>0.15225970385552501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0.154616334673707</v>
      </c>
      <c r="S1178">
        <v>-0.159209864401269</v>
      </c>
      <c r="T1178">
        <v>0.15393785510182401</v>
      </c>
      <c r="U1178">
        <v>-0.14107615246602401</v>
      </c>
      <c r="V1178">
        <v>-0.23486742779981101</v>
      </c>
      <c r="W1178">
        <v>0.15608287291143699</v>
      </c>
      <c r="X1178">
        <v>-0.189165315405005</v>
      </c>
      <c r="Y1178">
        <v>0.20280963698212001</v>
      </c>
      <c r="Z1178">
        <v>-0.1235887509736</v>
      </c>
      <c r="AA1178">
        <v>-0.17771851944850001</v>
      </c>
      <c r="AB1178">
        <v>-0.186395756860706</v>
      </c>
      <c r="AC1178">
        <v>0.154006953342186</v>
      </c>
      <c r="AD1178">
        <v>0</v>
      </c>
      <c r="AE1178">
        <v>0</v>
      </c>
      <c r="AF1178">
        <v>0.110788458523262</v>
      </c>
      <c r="AG1178">
        <v>0</v>
      </c>
      <c r="AH1178">
        <v>0</v>
      </c>
      <c r="AI1178">
        <v>0</v>
      </c>
      <c r="AJ1178">
        <v>0</v>
      </c>
      <c r="AK1178">
        <v>0.25007323082175098</v>
      </c>
      <c r="AL1178">
        <v>0</v>
      </c>
      <c r="AM1178">
        <v>95.700001426041098</v>
      </c>
      <c r="AN1178">
        <v>0.15686116022892099</v>
      </c>
      <c r="AO1178">
        <v>1.85185187944659E-3</v>
      </c>
    </row>
    <row r="1179" spans="1:41" x14ac:dyDescent="0.35">
      <c r="A1179" t="s">
        <v>31</v>
      </c>
      <c r="B1179">
        <v>-2.9892789295951398E-2</v>
      </c>
      <c r="C1179">
        <v>2.9477000097076898E-2</v>
      </c>
      <c r="D1179">
        <v>-6.4426635467056898E-3</v>
      </c>
      <c r="E1179">
        <v>0</v>
      </c>
      <c r="F1179">
        <v>0.24031077222038799</v>
      </c>
      <c r="G1179">
        <v>2.9210753975379498E-2</v>
      </c>
      <c r="H1179">
        <v>2.92667991935559E-2</v>
      </c>
      <c r="I1179">
        <v>2.9295913629038599E-2</v>
      </c>
      <c r="J1179">
        <v>0</v>
      </c>
      <c r="K1179">
        <v>2.9359396105924501E-2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0.10109401525414601</v>
      </c>
      <c r="S1179">
        <v>-2.5557362126867E-2</v>
      </c>
      <c r="T1179">
        <v>2.9190621676785999E-2</v>
      </c>
      <c r="U1179">
        <v>-3.0022273004154599E-2</v>
      </c>
      <c r="V1179">
        <v>-6.8707427982554201E-3</v>
      </c>
      <c r="W1179">
        <v>2.9033240209802899E-2</v>
      </c>
      <c r="X1179">
        <v>-2.34947133198623E-2</v>
      </c>
      <c r="Y1179">
        <v>2.3662327215142599E-2</v>
      </c>
      <c r="Z1179">
        <v>1.9293170420760598E-2</v>
      </c>
      <c r="AA1179">
        <v>-2.5426203524437401E-2</v>
      </c>
      <c r="AB1179">
        <v>-2.83717380572341E-2</v>
      </c>
      <c r="AC1179">
        <v>2.91864801737775E-2</v>
      </c>
      <c r="AD1179">
        <v>0</v>
      </c>
      <c r="AE1179">
        <v>0</v>
      </c>
      <c r="AF1179">
        <v>3.7735760926720201E-2</v>
      </c>
      <c r="AG1179">
        <v>0</v>
      </c>
      <c r="AH1179">
        <v>0</v>
      </c>
      <c r="AI1179">
        <v>0</v>
      </c>
      <c r="AJ1179">
        <v>0</v>
      </c>
      <c r="AK1179">
        <v>-0.22536613928067101</v>
      </c>
      <c r="AL1179">
        <v>0</v>
      </c>
      <c r="AM1179">
        <v>2.1000000312924301</v>
      </c>
      <c r="AN1179">
        <v>-1.0000000149011601</v>
      </c>
      <c r="AO1179">
        <v>0.30000000447034803</v>
      </c>
    </row>
    <row r="1180" spans="1:41" x14ac:dyDescent="0.35">
      <c r="A1180" t="s">
        <v>32</v>
      </c>
      <c r="B1180" s="1">
        <v>-0.13492757065835501</v>
      </c>
      <c r="C1180" s="1">
        <v>0.141371243936705</v>
      </c>
      <c r="D1180">
        <v>-0.24937884566125901</v>
      </c>
      <c r="E1180">
        <v>0</v>
      </c>
      <c r="F1180">
        <v>-0.25465697325943398</v>
      </c>
      <c r="G1180">
        <v>0.145122999207078</v>
      </c>
      <c r="H1180" s="1">
        <v>0.14381061931181799</v>
      </c>
      <c r="I1180" s="1">
        <v>0.14347855590005801</v>
      </c>
      <c r="J1180">
        <v>0</v>
      </c>
      <c r="K1180">
        <v>0.14387168644050599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 s="1">
        <v>0.14659755473015099</v>
      </c>
      <c r="S1180">
        <v>-0.116375159222741</v>
      </c>
      <c r="T1180" s="1">
        <v>0.14532071091118301</v>
      </c>
      <c r="U1180" s="1">
        <v>-0.133953319811219</v>
      </c>
      <c r="V1180">
        <v>-0.24881982034543601</v>
      </c>
      <c r="W1180">
        <v>0.14727289514569999</v>
      </c>
      <c r="X1180">
        <v>-0.181698069745624</v>
      </c>
      <c r="Y1180">
        <v>0.19073887026821801</v>
      </c>
      <c r="Z1180">
        <v>-0.11528959348930699</v>
      </c>
      <c r="AA1180">
        <v>-0.16794421366387899</v>
      </c>
      <c r="AB1180">
        <v>-0.181261819439032</v>
      </c>
      <c r="AC1180" s="1">
        <v>0.14538171331024999</v>
      </c>
      <c r="AD1180">
        <v>0</v>
      </c>
      <c r="AE1180">
        <v>0</v>
      </c>
      <c r="AF1180">
        <v>0.102992429102304</v>
      </c>
      <c r="AG1180">
        <v>0</v>
      </c>
      <c r="AH1180">
        <v>0</v>
      </c>
      <c r="AI1180">
        <v>0</v>
      </c>
      <c r="AJ1180">
        <v>0</v>
      </c>
      <c r="AK1180">
        <v>0.25015888657114699</v>
      </c>
      <c r="AL1180">
        <v>0</v>
      </c>
      <c r="AM1180">
        <v>55.100000821053897</v>
      </c>
      <c r="AN1180">
        <v>0.155327868394837</v>
      </c>
      <c r="AO1180" s="1">
        <v>7.00978400503466E-4</v>
      </c>
    </row>
    <row r="1181" spans="1:41" x14ac:dyDescent="0.35">
      <c r="A1181" t="s">
        <v>33</v>
      </c>
      <c r="B1181" s="1">
        <v>-0.14141286339339401</v>
      </c>
      <c r="C1181">
        <v>0.14872526899821301</v>
      </c>
      <c r="D1181">
        <v>-0.23491618458239599</v>
      </c>
      <c r="E1181">
        <v>0</v>
      </c>
      <c r="F1181">
        <v>-0.25466030234479098</v>
      </c>
      <c r="G1181" s="1">
        <v>0.15293635752679199</v>
      </c>
      <c r="H1181">
        <v>0.151467403918736</v>
      </c>
      <c r="I1181">
        <v>0.15109333021815599</v>
      </c>
      <c r="J1181">
        <v>0</v>
      </c>
      <c r="K1181">
        <v>0.151475478875538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 s="1">
        <v>0.15407840847343801</v>
      </c>
      <c r="S1181">
        <v>-0.15850470708043499</v>
      </c>
      <c r="T1181" s="1">
        <v>0.153189271280053</v>
      </c>
      <c r="U1181" s="1">
        <v>-0.14036392473349499</v>
      </c>
      <c r="V1181">
        <v>-0.235200464236756</v>
      </c>
      <c r="W1181">
        <v>0.155321557469461</v>
      </c>
      <c r="X1181">
        <v>-0.18863796712087999</v>
      </c>
      <c r="Y1181">
        <v>0.20219192258270599</v>
      </c>
      <c r="Z1181" s="1">
        <v>-0.122927505542894</v>
      </c>
      <c r="AA1181">
        <v>-0.17678923853088299</v>
      </c>
      <c r="AB1181">
        <v>-0.185777873114886</v>
      </c>
      <c r="AC1181" s="1">
        <v>0.153240314032908</v>
      </c>
      <c r="AD1181">
        <v>0</v>
      </c>
      <c r="AE1181">
        <v>0</v>
      </c>
      <c r="AF1181" s="1">
        <v>0.110200320054924</v>
      </c>
      <c r="AG1181">
        <v>0</v>
      </c>
      <c r="AH1181">
        <v>0</v>
      </c>
      <c r="AI1181">
        <v>0</v>
      </c>
      <c r="AJ1181">
        <v>0</v>
      </c>
      <c r="AK1181">
        <v>0.25006457633249501</v>
      </c>
      <c r="AL1181">
        <v>0</v>
      </c>
      <c r="AM1181">
        <v>97.800001457333494</v>
      </c>
      <c r="AN1181">
        <v>0.15760577676128901</v>
      </c>
      <c r="AO1181">
        <v>2.14400370083142E-3</v>
      </c>
    </row>
    <row r="1182" spans="1:41" x14ac:dyDescent="0.35">
      <c r="A1182" t="s">
        <v>34</v>
      </c>
      <c r="B1182" s="1">
        <v>-5.7137160477874503E-2</v>
      </c>
      <c r="C1182" s="1">
        <v>6.2648171529156305E-2</v>
      </c>
      <c r="D1182">
        <v>-0.17591598924304</v>
      </c>
      <c r="E1182">
        <v>0</v>
      </c>
      <c r="F1182">
        <v>-0.27814147082380802</v>
      </c>
      <c r="G1182">
        <v>6.5892120987035604E-2</v>
      </c>
      <c r="H1182">
        <v>6.4801791978389506E-2</v>
      </c>
      <c r="I1182" s="1">
        <v>6.4505631540254599E-2</v>
      </c>
      <c r="J1182">
        <v>0</v>
      </c>
      <c r="K1182">
        <v>6.4475815693192703E-2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 s="1">
        <v>6.7257915383407099E-2</v>
      </c>
      <c r="S1182">
        <v>-7.5873568236608693E-2</v>
      </c>
      <c r="T1182" s="1">
        <v>6.6064078409490301E-2</v>
      </c>
      <c r="U1182" s="1">
        <v>-5.6293248438570899E-2</v>
      </c>
      <c r="V1182">
        <v>-0.17790096837389899</v>
      </c>
      <c r="W1182">
        <v>6.7755520124846799E-2</v>
      </c>
      <c r="X1182">
        <v>-0.107795140096726</v>
      </c>
      <c r="Y1182">
        <v>0.13356278428939</v>
      </c>
      <c r="Z1182" s="1">
        <v>-4.16590014974857E-2</v>
      </c>
      <c r="AA1182">
        <v>-9.8803629528739598E-2</v>
      </c>
      <c r="AB1182">
        <v>-0.143289460803182</v>
      </c>
      <c r="AC1182" s="1">
        <v>6.6115876949826902E-2</v>
      </c>
      <c r="AD1182">
        <v>0</v>
      </c>
      <c r="AE1182">
        <v>0</v>
      </c>
      <c r="AF1182">
        <v>-2.3203195008436601E-2</v>
      </c>
      <c r="AG1182">
        <v>0</v>
      </c>
      <c r="AH1182">
        <v>0</v>
      </c>
      <c r="AI1182">
        <v>0</v>
      </c>
      <c r="AJ1182">
        <v>0</v>
      </c>
      <c r="AK1182">
        <v>0.25007788532877501</v>
      </c>
      <c r="AL1182">
        <v>0</v>
      </c>
      <c r="AM1182">
        <v>91.000001356005598</v>
      </c>
      <c r="AN1182">
        <v>0.237053119155793</v>
      </c>
      <c r="AO1182">
        <v>1.20481929506164E-3</v>
      </c>
    </row>
    <row r="1183" spans="1:41" x14ac:dyDescent="0.35">
      <c r="A1183" t="s">
        <v>35</v>
      </c>
      <c r="B1183" s="1">
        <v>-0.15550092160823401</v>
      </c>
      <c r="C1183" s="1">
        <v>0.16035559478844799</v>
      </c>
      <c r="D1183">
        <v>-0.15091049529255399</v>
      </c>
      <c r="E1183">
        <v>0</v>
      </c>
      <c r="F1183">
        <v>-0.26726867489568901</v>
      </c>
      <c r="G1183">
        <v>0.16320799145388601</v>
      </c>
      <c r="H1183" s="1">
        <v>0.162219854775563</v>
      </c>
      <c r="I1183" s="1">
        <v>0.16196606026757801</v>
      </c>
      <c r="J1183">
        <v>0</v>
      </c>
      <c r="K1183" s="1">
        <v>0.162249580160682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 s="1">
        <v>0.16201165558125599</v>
      </c>
      <c r="S1183" s="1">
        <v>-0.177635704337884</v>
      </c>
      <c r="T1183" s="1">
        <v>0.163358464018236</v>
      </c>
      <c r="U1183" s="1">
        <v>-0.154727451400341</v>
      </c>
      <c r="V1183">
        <v>-0.15440432687223399</v>
      </c>
      <c r="W1183" s="1">
        <v>0.164851977612686</v>
      </c>
      <c r="X1183">
        <v>-0.18217589661828601</v>
      </c>
      <c r="Y1183">
        <v>0.201117515327422</v>
      </c>
      <c r="Z1183" s="1">
        <v>-0.12801165236041701</v>
      </c>
      <c r="AA1183">
        <v>-0.19188152035322201</v>
      </c>
      <c r="AB1183">
        <v>-0.22221305138481201</v>
      </c>
      <c r="AC1183" s="1">
        <v>0.16340463906569999</v>
      </c>
      <c r="AD1183">
        <v>0</v>
      </c>
      <c r="AE1183">
        <v>0</v>
      </c>
      <c r="AF1183">
        <v>8.6916578528296401E-2</v>
      </c>
      <c r="AG1183">
        <v>0</v>
      </c>
      <c r="AH1183">
        <v>0</v>
      </c>
      <c r="AI1183">
        <v>0</v>
      </c>
      <c r="AJ1183">
        <v>0</v>
      </c>
      <c r="AK1183">
        <v>0.25003361686244002</v>
      </c>
      <c r="AL1183">
        <v>0</v>
      </c>
      <c r="AM1183">
        <v>64.800000965595203</v>
      </c>
      <c r="AN1183">
        <v>9.3719126530905E-2</v>
      </c>
      <c r="AO1183">
        <v>0.143349123267069</v>
      </c>
    </row>
    <row r="1184" spans="1:41" x14ac:dyDescent="0.35">
      <c r="A1184" t="s">
        <v>36</v>
      </c>
      <c r="B1184" s="1">
        <v>-7.2201876763332701E-2</v>
      </c>
      <c r="C1184" s="1">
        <v>7.7920022827155905E-2</v>
      </c>
      <c r="D1184">
        <v>-0.18858961559037399</v>
      </c>
      <c r="E1184">
        <v>0</v>
      </c>
      <c r="F1184">
        <v>-0.27166374133547799</v>
      </c>
      <c r="G1184">
        <v>8.1336203310474198E-2</v>
      </c>
      <c r="H1184" s="1">
        <v>8.0165053250545307E-2</v>
      </c>
      <c r="I1184" s="1">
        <v>7.9858395588909101E-2</v>
      </c>
      <c r="J1184">
        <v>0</v>
      </c>
      <c r="K1184">
        <v>7.9883292038043202E-2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 s="1">
        <v>8.2610514155492504E-2</v>
      </c>
      <c r="S1184">
        <v>-9.1153371386293897E-2</v>
      </c>
      <c r="T1184" s="1">
        <v>8.1517873503853602E-2</v>
      </c>
      <c r="U1184" s="1">
        <v>-7.1198466301499605E-2</v>
      </c>
      <c r="V1184">
        <v>-0.19017899164083901</v>
      </c>
      <c r="W1184" s="1">
        <v>8.3337759702514405E-2</v>
      </c>
      <c r="X1184">
        <v>-0.12241014008941201</v>
      </c>
      <c r="Y1184">
        <v>0.14613287437015199</v>
      </c>
      <c r="Z1184">
        <v>-5.5942011697702597E-2</v>
      </c>
      <c r="AA1184">
        <v>-0.112028702402134</v>
      </c>
      <c r="AB1184">
        <v>-0.150422810696933</v>
      </c>
      <c r="AC1184" s="1">
        <v>8.1573223040926401E-2</v>
      </c>
      <c r="AD1184">
        <v>0</v>
      </c>
      <c r="AE1184">
        <v>0</v>
      </c>
      <c r="AF1184">
        <v>5.3764492169874403E-3</v>
      </c>
      <c r="AG1184">
        <v>0</v>
      </c>
      <c r="AH1184">
        <v>0</v>
      </c>
      <c r="AI1184">
        <v>0</v>
      </c>
      <c r="AJ1184">
        <v>0</v>
      </c>
      <c r="AK1184">
        <v>0.25017263525091199</v>
      </c>
      <c r="AL1184">
        <v>0</v>
      </c>
      <c r="AM1184">
        <v>67.0000009983778</v>
      </c>
      <c r="AN1184">
        <v>0.215108056671478</v>
      </c>
      <c r="AO1184">
        <v>1.80729438094956E-2</v>
      </c>
    </row>
    <row r="1185" spans="1:43" x14ac:dyDescent="0.35">
      <c r="A1185" t="s">
        <v>37</v>
      </c>
      <c r="B1185" s="1">
        <v>-0.17630100703250101</v>
      </c>
      <c r="C1185" s="1">
        <v>0.181459461037599</v>
      </c>
      <c r="D1185">
        <v>-0.16040921213645301</v>
      </c>
      <c r="E1185">
        <v>0</v>
      </c>
      <c r="F1185">
        <v>-0.255458103624702</v>
      </c>
      <c r="G1185">
        <v>0.18450381406365099</v>
      </c>
      <c r="H1185" s="1">
        <v>0.18344800123722299</v>
      </c>
      <c r="I1185" s="1">
        <v>0.183177794402413</v>
      </c>
      <c r="J1185">
        <v>0</v>
      </c>
      <c r="K1185">
        <v>0.18350580247784201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 s="1">
        <v>0.184420787800571</v>
      </c>
      <c r="S1185">
        <v>-0.20055059397561101</v>
      </c>
      <c r="T1185" s="1">
        <v>0.18466516837738001</v>
      </c>
      <c r="U1185" s="1">
        <v>-0.17544630273162401</v>
      </c>
      <c r="V1185">
        <v>-0.16259722144979399</v>
      </c>
      <c r="W1185" s="1">
        <v>0.18626302227347999</v>
      </c>
      <c r="X1185">
        <v>-0.19781716699594701</v>
      </c>
      <c r="Y1185">
        <v>0.214582215644334</v>
      </c>
      <c r="Z1185">
        <v>-0.141676498951012</v>
      </c>
      <c r="AA1185">
        <v>-0.20855250106865</v>
      </c>
      <c r="AB1185">
        <v>-0.22901130692097699</v>
      </c>
      <c r="AC1185" s="1">
        <v>0.18471660227786799</v>
      </c>
      <c r="AD1185">
        <v>0</v>
      </c>
      <c r="AE1185">
        <v>0</v>
      </c>
      <c r="AF1185" s="1">
        <v>0.13284845995959499</v>
      </c>
      <c r="AG1185">
        <v>0</v>
      </c>
      <c r="AH1185">
        <v>0</v>
      </c>
      <c r="AI1185">
        <v>0</v>
      </c>
      <c r="AJ1185">
        <v>0</v>
      </c>
      <c r="AK1185">
        <v>0.25220141195821</v>
      </c>
      <c r="AL1185">
        <v>0</v>
      </c>
      <c r="AM1185">
        <v>73.700001098215495</v>
      </c>
      <c r="AN1185">
        <v>5.4276284141681098E-2</v>
      </c>
      <c r="AO1185">
        <v>1.53245646820426E-2</v>
      </c>
    </row>
    <row r="1186" spans="1:43" x14ac:dyDescent="0.35">
      <c r="A1186" t="s">
        <v>38</v>
      </c>
      <c r="B1186" s="1">
        <v>0.149695524633852</v>
      </c>
      <c r="C1186" s="1">
        <v>-0.150640920693529</v>
      </c>
      <c r="D1186" s="1">
        <v>0.18165357901926399</v>
      </c>
      <c r="E1186">
        <v>0</v>
      </c>
      <c r="F1186">
        <v>0.242576923447097</v>
      </c>
      <c r="G1186">
        <v>-0.15117433526113</v>
      </c>
      <c r="H1186" s="1">
        <v>-0.15099057655600101</v>
      </c>
      <c r="I1186" s="1">
        <v>-0.15094344817324101</v>
      </c>
      <c r="J1186">
        <v>0</v>
      </c>
      <c r="K1186" s="1">
        <v>-0.15090649479514701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 s="1">
        <v>-0.14601850095576299</v>
      </c>
      <c r="S1186" s="1">
        <v>0.155318820604018</v>
      </c>
      <c r="T1186" s="1">
        <v>-0.15120154016932399</v>
      </c>
      <c r="U1186" s="1">
        <v>0.14952663161649499</v>
      </c>
      <c r="V1186" s="1">
        <v>0.181046826563976</v>
      </c>
      <c r="W1186" s="1">
        <v>-0.15148147722372299</v>
      </c>
      <c r="X1186" s="1">
        <v>0.160004667823576</v>
      </c>
      <c r="Y1186">
        <v>0.20689865861356899</v>
      </c>
      <c r="Z1186" s="1">
        <v>0.13045198149998399</v>
      </c>
      <c r="AA1186">
        <v>0.15529251315384399</v>
      </c>
      <c r="AB1186">
        <v>0.145100133160107</v>
      </c>
      <c r="AC1186" s="1">
        <v>-0.151209701084944</v>
      </c>
      <c r="AD1186">
        <v>0</v>
      </c>
      <c r="AE1186">
        <v>0</v>
      </c>
      <c r="AF1186">
        <v>-0.15937632059069701</v>
      </c>
      <c r="AG1186">
        <v>0</v>
      </c>
      <c r="AH1186">
        <v>0</v>
      </c>
      <c r="AI1186">
        <v>0</v>
      </c>
      <c r="AJ1186">
        <v>0</v>
      </c>
      <c r="AK1186">
        <v>-0.25000000372529002</v>
      </c>
      <c r="AL1186">
        <v>0</v>
      </c>
      <c r="AM1186">
        <v>1.10000001639127</v>
      </c>
      <c r="AN1186">
        <v>1.0000000149011601</v>
      </c>
      <c r="AO1186">
        <v>0.93000001385807995</v>
      </c>
    </row>
    <row r="1187" spans="1:43" x14ac:dyDescent="0.35">
      <c r="A1187" t="s">
        <v>39</v>
      </c>
      <c r="B1187" s="1">
        <v>-5.2926165117678697E-2</v>
      </c>
      <c r="C1187" s="1">
        <v>5.6945488632704599E-2</v>
      </c>
      <c r="D1187">
        <v>-0.12173730048126399</v>
      </c>
      <c r="E1187">
        <v>0</v>
      </c>
      <c r="F1187">
        <v>-0.25474333901916502</v>
      </c>
      <c r="G1187">
        <v>5.9268701570902603E-2</v>
      </c>
      <c r="H1187" s="1">
        <v>5.84669925940303E-2</v>
      </c>
      <c r="I1187" s="1">
        <v>5.8259502710411103E-2</v>
      </c>
      <c r="J1187">
        <v>0</v>
      </c>
      <c r="K1187">
        <v>5.8409751223864902E-2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0.10496113465842501</v>
      </c>
      <c r="S1187">
        <v>-6.3315017193216597E-2</v>
      </c>
      <c r="T1187" s="1">
        <v>5.9389758721826898E-2</v>
      </c>
      <c r="U1187" s="1">
        <v>-5.2320554182974301E-2</v>
      </c>
      <c r="V1187">
        <v>-0.12134781423527</v>
      </c>
      <c r="W1187">
        <v>6.0570489504052798E-2</v>
      </c>
      <c r="X1187">
        <v>-8.1904859538306202E-2</v>
      </c>
      <c r="Y1187">
        <v>9.0873916172224997E-2</v>
      </c>
      <c r="Z1187">
        <v>9.1731036571696192E-3</v>
      </c>
      <c r="AA1187">
        <v>-7.4031496782252598E-2</v>
      </c>
      <c r="AB1187">
        <v>-8.6214319621566199E-2</v>
      </c>
      <c r="AC1187" s="1">
        <v>5.9427115820043702E-2</v>
      </c>
      <c r="AD1187">
        <v>0</v>
      </c>
      <c r="AE1187">
        <v>0</v>
      </c>
      <c r="AF1187" s="1">
        <v>1.4132488359987301E-2</v>
      </c>
      <c r="AG1187">
        <v>0</v>
      </c>
      <c r="AH1187">
        <v>0</v>
      </c>
      <c r="AI1187">
        <v>0</v>
      </c>
      <c r="AJ1187">
        <v>0</v>
      </c>
      <c r="AK1187">
        <v>0.25004444941863002</v>
      </c>
      <c r="AL1187">
        <v>0</v>
      </c>
      <c r="AM1187">
        <v>78.100001163780604</v>
      </c>
      <c r="AN1187">
        <v>4.4809782916512803E-2</v>
      </c>
      <c r="AO1187">
        <v>1.315789493291E-3</v>
      </c>
    </row>
    <row r="1188" spans="1:43" x14ac:dyDescent="0.35">
      <c r="A1188" t="s">
        <v>40</v>
      </c>
      <c r="B1188" s="1">
        <v>-3.8409121464761498E-2</v>
      </c>
      <c r="C1188" s="1">
        <v>4.2888168635374098E-2</v>
      </c>
      <c r="D1188">
        <v>-0.15317125937801901</v>
      </c>
      <c r="E1188">
        <v>0</v>
      </c>
      <c r="F1188">
        <v>-1.4765210676142599E-2</v>
      </c>
      <c r="G1188">
        <v>4.5514206962025697E-2</v>
      </c>
      <c r="H1188" s="1">
        <v>4.4629353265491598E-2</v>
      </c>
      <c r="I1188" s="1">
        <v>4.4391001582330801E-2</v>
      </c>
      <c r="J1188">
        <v>0</v>
      </c>
      <c r="K1188" s="1">
        <v>4.4465402078219501E-2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4.2693503142281701E-2</v>
      </c>
      <c r="S1188">
        <v>-5.1127028375281901E-2</v>
      </c>
      <c r="T1188" s="1">
        <v>4.5653878759186299E-2</v>
      </c>
      <c r="U1188" s="1">
        <v>-3.7695847609459598E-2</v>
      </c>
      <c r="V1188">
        <v>-0.15224795838749799</v>
      </c>
      <c r="W1188" s="1">
        <v>4.7007841158046897E-2</v>
      </c>
      <c r="X1188">
        <v>-7.7686217427467993E-2</v>
      </c>
      <c r="Y1188">
        <v>4.2470213108267603E-2</v>
      </c>
      <c r="Z1188" s="1">
        <v>-2.2801941339928501E-2</v>
      </c>
      <c r="AA1188">
        <v>-4.0915484039442798E-2</v>
      </c>
      <c r="AB1188">
        <v>-7.8987310489447196E-2</v>
      </c>
      <c r="AC1188" s="1">
        <v>4.5695843461696299E-2</v>
      </c>
      <c r="AD1188">
        <v>0</v>
      </c>
      <c r="AE1188">
        <v>0</v>
      </c>
      <c r="AF1188">
        <v>2.24931582619084E-2</v>
      </c>
      <c r="AG1188">
        <v>0</v>
      </c>
      <c r="AH1188">
        <v>0</v>
      </c>
      <c r="AI1188">
        <v>0</v>
      </c>
      <c r="AJ1188">
        <v>0</v>
      </c>
      <c r="AK1188">
        <v>0.25007045821799001</v>
      </c>
      <c r="AL1188">
        <v>0</v>
      </c>
      <c r="AM1188">
        <v>54.000000804662697</v>
      </c>
      <c r="AN1188" s="1">
        <v>7.5685356284137702E-3</v>
      </c>
      <c r="AO1188">
        <v>0.21134780489079699</v>
      </c>
    </row>
    <row r="1189" spans="1:43" x14ac:dyDescent="0.35">
      <c r="A1189" t="s">
        <v>41</v>
      </c>
      <c r="B1189" s="1">
        <v>-4.7548216742617999E-2</v>
      </c>
      <c r="C1189" s="1">
        <v>5.0810313328640798E-2</v>
      </c>
      <c r="D1189">
        <v>-0.122630301373682</v>
      </c>
      <c r="E1189">
        <v>0</v>
      </c>
      <c r="F1189">
        <v>0.23274195940449599</v>
      </c>
      <c r="G1189">
        <v>5.2711824264672698E-2</v>
      </c>
      <c r="H1189" s="1">
        <v>5.2066939467998397E-2</v>
      </c>
      <c r="I1189" s="1">
        <v>5.1895238672178802E-2</v>
      </c>
      <c r="J1189">
        <v>0</v>
      </c>
      <c r="K1189" s="1">
        <v>5.1980838352893098E-2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 s="1">
        <v>4.97592439985221E-2</v>
      </c>
      <c r="S1189" s="1">
        <v>-5.8445450414356899E-2</v>
      </c>
      <c r="T1189" s="1">
        <v>5.2812686551756499E-2</v>
      </c>
      <c r="U1189" s="1">
        <v>-4.7035424116930097E-2</v>
      </c>
      <c r="V1189">
        <v>-0.12147851942585999</v>
      </c>
      <c r="W1189" s="1">
        <v>5.3787986430559001E-2</v>
      </c>
      <c r="X1189">
        <v>-7.3824093035934402E-2</v>
      </c>
      <c r="Y1189">
        <v>-7.0310179865094996E-2</v>
      </c>
      <c r="Z1189" s="1">
        <v>-2.56913520517974E-2</v>
      </c>
      <c r="AA1189">
        <v>-6.47548846228123E-2</v>
      </c>
      <c r="AB1189">
        <v>-1.30599556104752E-2</v>
      </c>
      <c r="AC1189" s="1">
        <v>5.2843228823959303E-2</v>
      </c>
      <c r="AD1189">
        <v>0</v>
      </c>
      <c r="AE1189">
        <v>0</v>
      </c>
      <c r="AF1189">
        <v>0.14269198947175399</v>
      </c>
      <c r="AG1189">
        <v>0</v>
      </c>
      <c r="AH1189">
        <v>0</v>
      </c>
      <c r="AI1189">
        <v>0</v>
      </c>
      <c r="AJ1189">
        <v>0</v>
      </c>
      <c r="AK1189">
        <v>0.25005791495908902</v>
      </c>
      <c r="AL1189">
        <v>0</v>
      </c>
      <c r="AM1189">
        <v>37.200000554323097</v>
      </c>
      <c r="AN1189">
        <v>-0.300440629325472</v>
      </c>
      <c r="AO1189">
        <v>0.53420429831132599</v>
      </c>
    </row>
    <row r="1190" spans="1:43" x14ac:dyDescent="0.35">
      <c r="A1190" t="s">
        <v>42</v>
      </c>
      <c r="B1190" s="1">
        <v>-5.01513411868846E-2</v>
      </c>
      <c r="C1190" s="1">
        <v>5.55615848150596E-2</v>
      </c>
      <c r="D1190">
        <v>-0.16968226782156901</v>
      </c>
      <c r="E1190">
        <v>0</v>
      </c>
      <c r="F1190">
        <v>-0.28024629251771599</v>
      </c>
      <c r="G1190">
        <v>5.8723572272586601E-2</v>
      </c>
      <c r="H1190" s="1">
        <v>5.7654263432270501E-2</v>
      </c>
      <c r="I1190" s="1">
        <v>5.7366896166856002E-2</v>
      </c>
      <c r="J1190">
        <v>0</v>
      </c>
      <c r="K1190" s="1">
        <v>5.73419026721892E-2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 s="1">
        <v>5.9772431491915398E-2</v>
      </c>
      <c r="S1190">
        <v>-6.8532637496894006E-2</v>
      </c>
      <c r="T1190" s="1">
        <v>5.8891750092510797E-2</v>
      </c>
      <c r="U1190" s="1">
        <v>-4.9323989515984497E-2</v>
      </c>
      <c r="V1190">
        <v>-0.17164085946219301</v>
      </c>
      <c r="W1190" s="1">
        <v>6.0540231706380801E-2</v>
      </c>
      <c r="X1190">
        <v>-0.100378959867352</v>
      </c>
      <c r="Y1190">
        <v>0.127437270634815</v>
      </c>
      <c r="Z1190" s="1">
        <v>-3.5122141729174099E-2</v>
      </c>
      <c r="AA1190">
        <v>-9.2613243439624196E-2</v>
      </c>
      <c r="AB1190">
        <v>-0.138480702781203</v>
      </c>
      <c r="AC1190" s="1">
        <v>5.8945366709776799E-2</v>
      </c>
      <c r="AD1190">
        <v>0</v>
      </c>
      <c r="AE1190">
        <v>0</v>
      </c>
      <c r="AF1190">
        <v>-3.4500198598899801E-2</v>
      </c>
      <c r="AG1190">
        <v>0</v>
      </c>
      <c r="AH1190">
        <v>0</v>
      </c>
      <c r="AI1190">
        <v>0</v>
      </c>
      <c r="AJ1190">
        <v>0</v>
      </c>
      <c r="AK1190">
        <v>0.25005208481915098</v>
      </c>
      <c r="AL1190">
        <v>0</v>
      </c>
      <c r="AM1190">
        <v>80.600001201033507</v>
      </c>
      <c r="AN1190">
        <v>0.23764329545056201</v>
      </c>
      <c r="AO1190">
        <v>0</v>
      </c>
    </row>
    <row r="1191" spans="1:43" x14ac:dyDescent="0.35">
      <c r="A1191" t="s">
        <v>43</v>
      </c>
      <c r="B1191">
        <v>-0.14189684579915801</v>
      </c>
      <c r="C1191">
        <v>0.149247983767751</v>
      </c>
      <c r="D1191">
        <v>-0.23449192160139601</v>
      </c>
      <c r="E1191">
        <v>0</v>
      </c>
      <c r="F1191">
        <v>-0.25477842347843699</v>
      </c>
      <c r="G1191">
        <v>0.15349688934557501</v>
      </c>
      <c r="H1191">
        <v>0.15199176738992601</v>
      </c>
      <c r="I1191">
        <v>0.15161770537209199</v>
      </c>
      <c r="J1191">
        <v>0</v>
      </c>
      <c r="K1191">
        <v>0.15202468336997299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0.15431896548538901</v>
      </c>
      <c r="S1191">
        <v>-0.15921766721195099</v>
      </c>
      <c r="T1191">
        <v>0.153713218209268</v>
      </c>
      <c r="U1191">
        <v>-0.140855473022062</v>
      </c>
      <c r="V1191">
        <v>-0.23478134302522799</v>
      </c>
      <c r="W1191">
        <v>0.15585864699086899</v>
      </c>
      <c r="X1191">
        <v>-0.18894164868892499</v>
      </c>
      <c r="Y1191">
        <v>0.20209419094189801</v>
      </c>
      <c r="Z1191">
        <v>-0.123356932791157</v>
      </c>
      <c r="AA1191">
        <v>-0.17732181502303601</v>
      </c>
      <c r="AB1191">
        <v>-0.18591868362462199</v>
      </c>
      <c r="AC1191">
        <v>0.153783262400221</v>
      </c>
      <c r="AD1191">
        <v>0</v>
      </c>
      <c r="AE1191">
        <v>0</v>
      </c>
      <c r="AF1191">
        <v>0.11043544560692301</v>
      </c>
      <c r="AG1191">
        <v>0</v>
      </c>
      <c r="AH1191">
        <v>0</v>
      </c>
      <c r="AI1191">
        <v>0</v>
      </c>
      <c r="AJ1191">
        <v>0</v>
      </c>
      <c r="AK1191">
        <v>0.25008175318012199</v>
      </c>
      <c r="AL1191">
        <v>0</v>
      </c>
      <c r="AM1191">
        <v>97.300001449882899</v>
      </c>
      <c r="AN1191">
        <v>0.156439599866037</v>
      </c>
      <c r="AO1191">
        <v>0</v>
      </c>
    </row>
    <row r="1192" spans="1:43" x14ac:dyDescent="0.35">
      <c r="A1192" t="s">
        <v>44</v>
      </c>
      <c r="B1192">
        <v>-0.140416379537944</v>
      </c>
      <c r="C1192">
        <v>0.147761521083142</v>
      </c>
      <c r="D1192">
        <v>-0.23594042969897799</v>
      </c>
      <c r="E1192">
        <v>0</v>
      </c>
      <c r="F1192">
        <v>-0.25469856419741299</v>
      </c>
      <c r="G1192">
        <v>0.152001740846327</v>
      </c>
      <c r="H1192">
        <v>0.150507160990207</v>
      </c>
      <c r="I1192">
        <v>0.15013231501166399</v>
      </c>
      <c r="J1192">
        <v>0</v>
      </c>
      <c r="K1192">
        <v>0.150507451395618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0.15305709411351301</v>
      </c>
      <c r="S1192">
        <v>-0.15767083411083099</v>
      </c>
      <c r="T1192">
        <v>0.15221869063012899</v>
      </c>
      <c r="U1192">
        <v>-0.13938883986417799</v>
      </c>
      <c r="V1192">
        <v>-0.23631663808814801</v>
      </c>
      <c r="W1192">
        <v>0.15435909095210701</v>
      </c>
      <c r="X1192">
        <v>-0.18829771156466599</v>
      </c>
      <c r="Y1192">
        <v>0.202053837163053</v>
      </c>
      <c r="Z1192">
        <v>-0.121947426839911</v>
      </c>
      <c r="AA1192">
        <v>-0.17609237997500499</v>
      </c>
      <c r="AB1192">
        <v>-0.18555255950654001</v>
      </c>
      <c r="AC1192">
        <v>0.15228895478575699</v>
      </c>
      <c r="AD1192">
        <v>0</v>
      </c>
      <c r="AE1192">
        <v>0</v>
      </c>
      <c r="AF1192">
        <v>0.109212096941772</v>
      </c>
      <c r="AG1192">
        <v>0</v>
      </c>
      <c r="AH1192">
        <v>0</v>
      </c>
      <c r="AI1192">
        <v>0</v>
      </c>
      <c r="AJ1192">
        <v>0</v>
      </c>
      <c r="AK1192">
        <v>0.250097420952617</v>
      </c>
      <c r="AL1192">
        <v>0</v>
      </c>
      <c r="AM1192">
        <v>96.000001430511404</v>
      </c>
      <c r="AN1192">
        <v>0.161068251172857</v>
      </c>
      <c r="AO1192">
        <v>0</v>
      </c>
    </row>
    <row r="1193" spans="1:43" x14ac:dyDescent="0.35">
      <c r="A1193" t="s">
        <v>45</v>
      </c>
      <c r="B1193" s="1">
        <v>-2.1699445334793701E-2</v>
      </c>
      <c r="C1193" s="1">
        <v>2.50429373967638E-2</v>
      </c>
      <c r="D1193">
        <v>-0.103908691216198</v>
      </c>
      <c r="E1193">
        <v>0</v>
      </c>
      <c r="F1193">
        <v>0.225229641896074</v>
      </c>
      <c r="G1193">
        <v>2.69980743665796E-2</v>
      </c>
      <c r="H1193" s="1">
        <v>2.6336186155514599E-2</v>
      </c>
      <c r="I1193" s="1">
        <v>2.6159380566570498E-2</v>
      </c>
      <c r="J1193">
        <v>0</v>
      </c>
      <c r="K1193" s="1">
        <v>2.61918591766045E-2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 s="1">
        <v>2.5150470751363601E-2</v>
      </c>
      <c r="S1193">
        <v>-3.2339464454261703E-2</v>
      </c>
      <c r="T1193" s="1">
        <v>2.7103355691905601E-2</v>
      </c>
      <c r="U1193" s="1">
        <v>-2.1166096809579E-2</v>
      </c>
      <c r="V1193">
        <v>-0.103701812391831</v>
      </c>
      <c r="W1193" s="1">
        <v>2.8118638328686E-2</v>
      </c>
      <c r="X1193">
        <v>-5.17344106327709E-2</v>
      </c>
      <c r="Y1193">
        <v>-4.5816038389567701E-2</v>
      </c>
      <c r="Z1193" s="1">
        <v>-3.4834800535781798E-3</v>
      </c>
      <c r="AA1193">
        <v>-4.1143414963894703E-2</v>
      </c>
      <c r="AB1193">
        <v>-3.16613933212729E-2</v>
      </c>
      <c r="AC1193" s="1">
        <v>2.7134885619071299E-2</v>
      </c>
      <c r="AD1193">
        <v>0</v>
      </c>
      <c r="AE1193">
        <v>0</v>
      </c>
      <c r="AF1193">
        <v>0.108210731228445</v>
      </c>
      <c r="AG1193">
        <v>0</v>
      </c>
      <c r="AH1193">
        <v>0</v>
      </c>
      <c r="AI1193">
        <v>0</v>
      </c>
      <c r="AJ1193">
        <v>0</v>
      </c>
      <c r="AK1193">
        <v>0.25006572101296098</v>
      </c>
      <c r="AL1193">
        <v>0</v>
      </c>
      <c r="AM1193">
        <v>43.6000006496906</v>
      </c>
      <c r="AN1193">
        <v>-0.226003068172073</v>
      </c>
      <c r="AO1193">
        <v>0.39889152671754002</v>
      </c>
    </row>
    <row r="1194" spans="1:43" x14ac:dyDescent="0.35">
      <c r="A1194" t="s">
        <v>46</v>
      </c>
      <c r="B1194">
        <v>-0.142548927487579</v>
      </c>
      <c r="C1194">
        <v>0.14993931591068299</v>
      </c>
      <c r="D1194">
        <v>-0.23537752436781201</v>
      </c>
      <c r="E1194">
        <v>0</v>
      </c>
      <c r="F1194">
        <v>-0.25428066407358102</v>
      </c>
      <c r="G1194">
        <v>0.15420571450883799</v>
      </c>
      <c r="H1194">
        <v>0.152696446632898</v>
      </c>
      <c r="I1194">
        <v>0.15232030673862901</v>
      </c>
      <c r="J1194">
        <v>0</v>
      </c>
      <c r="K1194">
        <v>0.152735658079203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0.15522312071646799</v>
      </c>
      <c r="S1194">
        <v>-0.15997133963118201</v>
      </c>
      <c r="T1194">
        <v>0.154422633233639</v>
      </c>
      <c r="U1194">
        <v>-0.14151673706471299</v>
      </c>
      <c r="V1194">
        <v>-0.23558244594363101</v>
      </c>
      <c r="W1194">
        <v>0.15657943340522701</v>
      </c>
      <c r="X1194">
        <v>-0.18954940492616401</v>
      </c>
      <c r="Y1194">
        <v>0.20314029440206</v>
      </c>
      <c r="Z1194">
        <v>-0.123810187132169</v>
      </c>
      <c r="AA1194">
        <v>-0.17776654158920699</v>
      </c>
      <c r="AB1194">
        <v>-0.185735162838816</v>
      </c>
      <c r="AC1194">
        <v>0.154492669628784</v>
      </c>
      <c r="AD1194">
        <v>0</v>
      </c>
      <c r="AE1194">
        <v>0</v>
      </c>
      <c r="AF1194">
        <v>0.112224239238031</v>
      </c>
      <c r="AG1194">
        <v>0</v>
      </c>
      <c r="AH1194">
        <v>0</v>
      </c>
      <c r="AI1194">
        <v>0</v>
      </c>
      <c r="AJ1194">
        <v>0</v>
      </c>
      <c r="AK1194">
        <v>0.25016605220537802</v>
      </c>
      <c r="AL1194">
        <v>0</v>
      </c>
      <c r="AM1194">
        <v>94.700001411139894</v>
      </c>
      <c r="AN1194">
        <v>0.15543062653067299</v>
      </c>
      <c r="AO1194">
        <v>0</v>
      </c>
    </row>
    <row r="1195" spans="1:43" x14ac:dyDescent="0.35">
      <c r="A1195" t="s">
        <v>47</v>
      </c>
      <c r="B1195">
        <v>-0.13924424600802801</v>
      </c>
      <c r="C1195">
        <v>0.146520500553915</v>
      </c>
      <c r="D1195">
        <v>-0.23405184253467001</v>
      </c>
      <c r="E1195">
        <v>0</v>
      </c>
      <c r="F1195">
        <v>-0.254966620459251</v>
      </c>
      <c r="G1195">
        <v>0.15073480461827099</v>
      </c>
      <c r="H1195">
        <v>0.149252768641744</v>
      </c>
      <c r="I1195">
        <v>0.148879543168492</v>
      </c>
      <c r="J1195">
        <v>0</v>
      </c>
      <c r="K1195">
        <v>0.149244458157821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0.151643413679594</v>
      </c>
      <c r="S1195">
        <v>-0.15667745091646901</v>
      </c>
      <c r="T1195">
        <v>0.150950013038882</v>
      </c>
      <c r="U1195">
        <v>-0.13821142433925299</v>
      </c>
      <c r="V1195">
        <v>-0.23444465195977501</v>
      </c>
      <c r="W1195">
        <v>0.153084051792925</v>
      </c>
      <c r="X1195">
        <v>-0.18685164476582999</v>
      </c>
      <c r="Y1195">
        <v>0.20028999733389699</v>
      </c>
      <c r="Z1195">
        <v>-0.12081230970557399</v>
      </c>
      <c r="AA1195">
        <v>-0.17475889343246601</v>
      </c>
      <c r="AB1195">
        <v>-0.184912673657844</v>
      </c>
      <c r="AC1195">
        <v>0.151018741175872</v>
      </c>
      <c r="AD1195">
        <v>0</v>
      </c>
      <c r="AE1195">
        <v>0</v>
      </c>
      <c r="AF1195">
        <v>0.107380177546242</v>
      </c>
      <c r="AG1195">
        <v>0</v>
      </c>
      <c r="AH1195">
        <v>0</v>
      </c>
      <c r="AI1195">
        <v>0</v>
      </c>
      <c r="AJ1195">
        <v>0</v>
      </c>
      <c r="AK1195">
        <v>0.25007727375569599</v>
      </c>
      <c r="AL1195">
        <v>0</v>
      </c>
      <c r="AM1195">
        <v>93.000001385807906</v>
      </c>
      <c r="AN1195">
        <v>0.16044021432083699</v>
      </c>
      <c r="AO1195">
        <v>2.3255814300026999E-3</v>
      </c>
    </row>
    <row r="1196" spans="1:43" x14ac:dyDescent="0.35">
      <c r="A1196" t="s">
        <v>48</v>
      </c>
      <c r="B1196">
        <v>-0.140554074541445</v>
      </c>
      <c r="C1196">
        <v>0.147857861201141</v>
      </c>
      <c r="D1196">
        <v>-0.23392921241717499</v>
      </c>
      <c r="E1196">
        <v>0</v>
      </c>
      <c r="F1196">
        <v>-0.25480785214925999</v>
      </c>
      <c r="G1196">
        <v>0.152078475711549</v>
      </c>
      <c r="H1196">
        <v>0.15058524601053</v>
      </c>
      <c r="I1196">
        <v>0.15021323887819299</v>
      </c>
      <c r="J1196">
        <v>0</v>
      </c>
      <c r="K1196">
        <v>0.15059771796659399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0.15320301508193701</v>
      </c>
      <c r="S1196">
        <v>-0.157776348175656</v>
      </c>
      <c r="T1196">
        <v>0.15229378836513599</v>
      </c>
      <c r="U1196">
        <v>-0.139522937624942</v>
      </c>
      <c r="V1196">
        <v>-0.23429566136784699</v>
      </c>
      <c r="W1196">
        <v>0.15442740775368799</v>
      </c>
      <c r="X1196">
        <v>-0.18783612624887999</v>
      </c>
      <c r="Y1196">
        <v>0.20152910128807999</v>
      </c>
      <c r="Z1196">
        <v>-0.12210885293521399</v>
      </c>
      <c r="AA1196">
        <v>-0.176011394394048</v>
      </c>
      <c r="AB1196">
        <v>-0.185634389416552</v>
      </c>
      <c r="AC1196">
        <v>0.15236297734207299</v>
      </c>
      <c r="AD1196">
        <v>0</v>
      </c>
      <c r="AE1196">
        <v>0</v>
      </c>
      <c r="AF1196">
        <v>0.108992714257255</v>
      </c>
      <c r="AG1196">
        <v>0</v>
      </c>
      <c r="AH1196">
        <v>0</v>
      </c>
      <c r="AI1196">
        <v>0</v>
      </c>
      <c r="AJ1196">
        <v>0</v>
      </c>
      <c r="AK1196">
        <v>0.25005483935264899</v>
      </c>
      <c r="AL1196">
        <v>0</v>
      </c>
      <c r="AM1196">
        <v>96.000001430511404</v>
      </c>
      <c r="AN1196">
        <v>0.15818891941625701</v>
      </c>
      <c r="AO1196">
        <v>0</v>
      </c>
    </row>
    <row r="1197" spans="1:43" x14ac:dyDescent="0.35">
      <c r="A1197" t="s">
        <v>49</v>
      </c>
      <c r="B1197">
        <v>-0.142095985838876</v>
      </c>
      <c r="C1197">
        <v>0.149462313577294</v>
      </c>
      <c r="D1197">
        <v>-0.23470754168945801</v>
      </c>
      <c r="E1197">
        <v>0</v>
      </c>
      <c r="F1197">
        <v>-0.25495287653144899</v>
      </c>
      <c r="G1197">
        <v>0.15372360077422401</v>
      </c>
      <c r="H1197">
        <v>0.152214251688084</v>
      </c>
      <c r="I1197">
        <v>0.151839010166674</v>
      </c>
      <c r="J1197">
        <v>0</v>
      </c>
      <c r="K1197">
        <v>0.15224811693210699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0.15442351233022</v>
      </c>
      <c r="S1197">
        <v>-0.15937670307667401</v>
      </c>
      <c r="T1197">
        <v>0.153938961601639</v>
      </c>
      <c r="U1197">
        <v>-0.14105217306078599</v>
      </c>
      <c r="V1197">
        <v>-0.23501042684849599</v>
      </c>
      <c r="W1197">
        <v>0.15609349503067099</v>
      </c>
      <c r="X1197">
        <v>-0.18921545813420301</v>
      </c>
      <c r="Y1197">
        <v>0.203269512181247</v>
      </c>
      <c r="Z1197">
        <v>-0.123596107400193</v>
      </c>
      <c r="AA1197">
        <v>-0.177785353765607</v>
      </c>
      <c r="AB1197">
        <v>-0.186572903562331</v>
      </c>
      <c r="AC1197">
        <v>0.15400927917503299</v>
      </c>
      <c r="AD1197">
        <v>0</v>
      </c>
      <c r="AE1197">
        <v>0</v>
      </c>
      <c r="AF1197">
        <v>0.110264330877962</v>
      </c>
      <c r="AG1197">
        <v>0</v>
      </c>
      <c r="AH1197">
        <v>0</v>
      </c>
      <c r="AI1197">
        <v>0</v>
      </c>
      <c r="AJ1197">
        <v>0</v>
      </c>
      <c r="AK1197">
        <v>0.250078185375184</v>
      </c>
      <c r="AL1197">
        <v>0</v>
      </c>
      <c r="AM1197">
        <v>93.500001393258501</v>
      </c>
      <c r="AN1197">
        <v>0.158024945211518</v>
      </c>
      <c r="AO1197">
        <v>2.9008634581083399E-3</v>
      </c>
    </row>
    <row r="1198" spans="1:43" x14ac:dyDescent="0.35">
      <c r="A1198" t="s">
        <v>50</v>
      </c>
      <c r="B1198">
        <v>-5.2541123686854201E-2</v>
      </c>
      <c r="C1198">
        <v>5.6523773785757403E-2</v>
      </c>
      <c r="D1198">
        <v>-0.12043882139338601</v>
      </c>
      <c r="E1198">
        <v>0</v>
      </c>
      <c r="F1198">
        <v>-0.25500470197724101</v>
      </c>
      <c r="G1198">
        <v>5.8828062835159498E-2</v>
      </c>
      <c r="H1198">
        <v>5.8033310251256798E-2</v>
      </c>
      <c r="I1198">
        <v>5.7827341845974899E-2</v>
      </c>
      <c r="J1198">
        <v>0</v>
      </c>
      <c r="K1198">
        <v>5.7971239410557797E-2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0.10455636014198801</v>
      </c>
      <c r="S1198">
        <v>-6.3008339246594006E-2</v>
      </c>
      <c r="T1198">
        <v>5.8947596464244099E-2</v>
      </c>
      <c r="U1198">
        <v>-5.1940470179150398E-2</v>
      </c>
      <c r="V1198">
        <v>-0.12009154052665801</v>
      </c>
      <c r="W1198">
        <v>6.0118953614592199E-2</v>
      </c>
      <c r="X1198">
        <v>-8.1327901476201198E-2</v>
      </c>
      <c r="Y1198">
        <v>8.9807712348479299E-2</v>
      </c>
      <c r="Z1198">
        <v>9.7292925269484801E-3</v>
      </c>
      <c r="AA1198">
        <v>-7.3586392468833001E-2</v>
      </c>
      <c r="AB1198">
        <v>-8.6238519620006795E-2</v>
      </c>
      <c r="AC1198">
        <v>5.8984857582359697E-2</v>
      </c>
      <c r="AD1198">
        <v>0</v>
      </c>
      <c r="AE1198">
        <v>0</v>
      </c>
      <c r="AF1198">
        <v>1.3149180413439701E-2</v>
      </c>
      <c r="AG1198">
        <v>0</v>
      </c>
      <c r="AH1198">
        <v>0</v>
      </c>
      <c r="AI1198">
        <v>0</v>
      </c>
      <c r="AJ1198">
        <v>0</v>
      </c>
      <c r="AK1198">
        <v>0.25005816411090198</v>
      </c>
      <c r="AL1198">
        <v>0</v>
      </c>
      <c r="AM1198">
        <v>92.800001382827702</v>
      </c>
      <c r="AN1198">
        <v>4.3901125601688698E-2</v>
      </c>
      <c r="AO1198">
        <v>5.3529412562356203E-3</v>
      </c>
    </row>
    <row r="1199" spans="1:43" x14ac:dyDescent="0.35">
      <c r="A1199" t="s">
        <v>51</v>
      </c>
      <c r="B1199" s="1">
        <v>-5.0062775005815303E-2</v>
      </c>
      <c r="C1199" s="1">
        <v>5.5686771293757903E-2</v>
      </c>
      <c r="D1199">
        <v>-0.17394829581608001</v>
      </c>
      <c r="E1199">
        <v>0</v>
      </c>
      <c r="F1199">
        <v>-0.27947493142330798</v>
      </c>
      <c r="G1199">
        <v>5.8932282450695601E-2</v>
      </c>
      <c r="H1199">
        <v>5.7803685719070401E-2</v>
      </c>
      <c r="I1199" s="1">
        <v>5.7515037599994101E-2</v>
      </c>
      <c r="J1199">
        <v>0</v>
      </c>
      <c r="K1199">
        <v>5.7715130793020798E-2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 s="1">
        <v>5.9831919637670698E-2</v>
      </c>
      <c r="S1199">
        <v>-6.7520236665189498E-2</v>
      </c>
      <c r="T1199" s="1">
        <v>5.9104003605986097E-2</v>
      </c>
      <c r="U1199" s="1">
        <v>-4.9242583095551101E-2</v>
      </c>
      <c r="V1199">
        <v>-0.175919820308238</v>
      </c>
      <c r="W1199">
        <v>6.0766966670318098E-2</v>
      </c>
      <c r="X1199">
        <v>-0.101552153895934</v>
      </c>
      <c r="Y1199">
        <v>0.12891781588312301</v>
      </c>
      <c r="Z1199" s="1">
        <v>-3.5539702707739297E-2</v>
      </c>
      <c r="AA1199">
        <v>-9.2851772406829694E-2</v>
      </c>
      <c r="AB1199">
        <v>-0.13745503910166099</v>
      </c>
      <c r="AC1199" s="1">
        <v>5.9157073254729298E-2</v>
      </c>
      <c r="AD1199">
        <v>0</v>
      </c>
      <c r="AE1199">
        <v>0</v>
      </c>
      <c r="AF1199">
        <v>-3.24413317422549E-2</v>
      </c>
      <c r="AG1199">
        <v>0</v>
      </c>
      <c r="AH1199">
        <v>0</v>
      </c>
      <c r="AI1199">
        <v>0</v>
      </c>
      <c r="AJ1199">
        <v>0</v>
      </c>
      <c r="AK1199">
        <v>0.250048713072474</v>
      </c>
      <c r="AL1199">
        <v>0</v>
      </c>
      <c r="AM1199">
        <v>71.300001062452793</v>
      </c>
      <c r="AN1199">
        <v>0.23857909005846401</v>
      </c>
      <c r="AO1199">
        <v>1.47829926974363E-2</v>
      </c>
    </row>
    <row r="1200" spans="1:43" x14ac:dyDescent="0.35">
      <c r="AQ1200">
        <f xml:space="preserve"> AVERAGE(AN1163:AN1199)</f>
        <v>0.1112108926393396</v>
      </c>
    </row>
    <row r="1201" spans="1:41" x14ac:dyDescent="0.35">
      <c r="A1201" t="s">
        <v>81</v>
      </c>
    </row>
    <row r="1202" spans="1:41" x14ac:dyDescent="0.35">
      <c r="A1202" t="s">
        <v>92</v>
      </c>
      <c r="B1202" t="s">
        <v>1</v>
      </c>
      <c r="C1202" t="s">
        <v>2</v>
      </c>
      <c r="D1202" t="s">
        <v>3</v>
      </c>
      <c r="E1202" t="s">
        <v>4</v>
      </c>
      <c r="F1202" t="s">
        <v>5</v>
      </c>
      <c r="G1202" t="s">
        <v>6</v>
      </c>
      <c r="H1202" t="s">
        <v>5</v>
      </c>
      <c r="I1202" t="s">
        <v>7</v>
      </c>
      <c r="J1202" t="s">
        <v>7</v>
      </c>
      <c r="K1202" t="s">
        <v>8</v>
      </c>
      <c r="L1202" t="s">
        <v>6</v>
      </c>
      <c r="M1202" t="s">
        <v>9</v>
      </c>
      <c r="N1202" t="s">
        <v>10</v>
      </c>
      <c r="O1202" t="s">
        <v>11</v>
      </c>
      <c r="P1202" t="s">
        <v>12</v>
      </c>
      <c r="Q1202" t="s">
        <v>10</v>
      </c>
      <c r="R1202" t="s">
        <v>10</v>
      </c>
      <c r="S1202" t="s">
        <v>10</v>
      </c>
      <c r="T1202" t="s">
        <v>6</v>
      </c>
      <c r="U1202" t="s">
        <v>5</v>
      </c>
      <c r="V1202" t="s">
        <v>13</v>
      </c>
      <c r="W1202" t="s">
        <v>1</v>
      </c>
      <c r="X1202" t="s">
        <v>7</v>
      </c>
      <c r="Y1202" t="s">
        <v>2</v>
      </c>
      <c r="Z1202" t="s">
        <v>2</v>
      </c>
      <c r="AA1202" t="s">
        <v>2</v>
      </c>
      <c r="AB1202" t="s">
        <v>10</v>
      </c>
      <c r="AC1202" t="s">
        <v>1</v>
      </c>
      <c r="AD1202" t="s">
        <v>14</v>
      </c>
      <c r="AE1202" t="s">
        <v>6</v>
      </c>
      <c r="AF1202" t="s">
        <v>5</v>
      </c>
      <c r="AG1202" t="s">
        <v>4</v>
      </c>
      <c r="AH1202" t="s">
        <v>11</v>
      </c>
      <c r="AI1202" t="s">
        <v>5</v>
      </c>
      <c r="AJ1202" t="s">
        <v>11</v>
      </c>
      <c r="AK1202" t="s">
        <v>10</v>
      </c>
      <c r="AL1202" t="s">
        <v>1</v>
      </c>
    </row>
    <row r="1203" spans="1:41" x14ac:dyDescent="0.35">
      <c r="A1203" t="s">
        <v>15</v>
      </c>
      <c r="B1203" s="1">
        <v>0.13316971587495099</v>
      </c>
      <c r="C1203" s="1">
        <v>-0.12809489632024099</v>
      </c>
      <c r="D1203">
        <v>3.0527187925381699E-2</v>
      </c>
      <c r="E1203">
        <v>0</v>
      </c>
      <c r="F1203">
        <v>-0.18311087560668199</v>
      </c>
      <c r="G1203">
        <v>-0.125173051446449</v>
      </c>
      <c r="H1203" s="1">
        <v>-0.126151295793275</v>
      </c>
      <c r="I1203" s="1">
        <v>-0.126418277495215</v>
      </c>
      <c r="J1203">
        <v>0</v>
      </c>
      <c r="K1203">
        <v>-0.12641233958588999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 s="1">
        <v>-9.0701713343224993E-2</v>
      </c>
      <c r="S1203">
        <v>0.119842588336357</v>
      </c>
      <c r="T1203" s="1">
        <v>-0.12501951225427599</v>
      </c>
      <c r="U1203" s="1">
        <v>0.13396456388182801</v>
      </c>
      <c r="V1203">
        <v>2.95428690731982E-2</v>
      </c>
      <c r="W1203">
        <v>-0.12356785642483401</v>
      </c>
      <c r="X1203">
        <v>8.9963159167408296E-2</v>
      </c>
      <c r="Y1203">
        <v>9.7088548119790299E-2</v>
      </c>
      <c r="Z1203" s="1">
        <v>0.17112788241728699</v>
      </c>
      <c r="AA1203">
        <v>9.8168208962146106E-2</v>
      </c>
      <c r="AB1203">
        <v>5.2717348022528303E-2</v>
      </c>
      <c r="AC1203" s="1">
        <v>-0.12497374363171</v>
      </c>
      <c r="AD1203">
        <v>0</v>
      </c>
      <c r="AE1203">
        <v>0</v>
      </c>
      <c r="AF1203">
        <v>-0.237710937271188</v>
      </c>
      <c r="AG1203">
        <v>0</v>
      </c>
      <c r="AH1203">
        <v>0</v>
      </c>
      <c r="AI1203">
        <v>0</v>
      </c>
      <c r="AJ1203">
        <v>0</v>
      </c>
      <c r="AK1203">
        <v>5.1347527278099202E-3</v>
      </c>
      <c r="AL1203">
        <v>0</v>
      </c>
      <c r="AM1203">
        <v>123.200001835823</v>
      </c>
      <c r="AN1203">
        <v>0.17949988382610901</v>
      </c>
      <c r="AO1203">
        <v>6.2346668710828697E-3</v>
      </c>
    </row>
    <row r="1204" spans="1:41" x14ac:dyDescent="0.35">
      <c r="A1204" t="s">
        <v>16</v>
      </c>
      <c r="B1204" s="1">
        <v>0.125614676014177</v>
      </c>
      <c r="C1204" s="1">
        <v>-0.12032724033644999</v>
      </c>
      <c r="D1204">
        <v>2.0948116711570399E-2</v>
      </c>
      <c r="E1204">
        <v>0</v>
      </c>
      <c r="F1204">
        <v>-0.18411466266442</v>
      </c>
      <c r="G1204">
        <v>-0.11729447126394101</v>
      </c>
      <c r="H1204" s="1">
        <v>-0.118295506915073</v>
      </c>
      <c r="I1204" s="1">
        <v>-0.118574314935412</v>
      </c>
      <c r="J1204">
        <v>0</v>
      </c>
      <c r="K1204">
        <v>-0.118586533034811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 s="1">
        <v>-8.2919590947975394E-2</v>
      </c>
      <c r="S1204">
        <v>0.11139987922175799</v>
      </c>
      <c r="T1204" s="1">
        <v>-0.11713579994312701</v>
      </c>
      <c r="U1204" s="1">
        <v>0.126439051545259</v>
      </c>
      <c r="V1204">
        <v>1.9935559448038799E-2</v>
      </c>
      <c r="W1204" s="1">
        <v>-0.11559219697207999</v>
      </c>
      <c r="X1204">
        <v>8.1294571632079302E-2</v>
      </c>
      <c r="Y1204">
        <v>0.100010005066119</v>
      </c>
      <c r="Z1204" s="1">
        <v>0.16345550698883601</v>
      </c>
      <c r="AA1204">
        <v>9.0163645982261995E-2</v>
      </c>
      <c r="AB1204">
        <v>4.6546907181718097E-2</v>
      </c>
      <c r="AC1204" s="1">
        <v>-0.117087685845936</v>
      </c>
      <c r="AD1204">
        <v>0</v>
      </c>
      <c r="AE1204">
        <v>0</v>
      </c>
      <c r="AF1204">
        <v>-0.226563103478468</v>
      </c>
      <c r="AG1204">
        <v>0</v>
      </c>
      <c r="AH1204">
        <v>0</v>
      </c>
      <c r="AI1204">
        <v>0</v>
      </c>
      <c r="AJ1204">
        <v>0</v>
      </c>
      <c r="AK1204">
        <v>1.2595336486774E-2</v>
      </c>
      <c r="AL1204">
        <v>0</v>
      </c>
      <c r="AM1204">
        <v>117.900001756846</v>
      </c>
      <c r="AN1204">
        <v>0.17284411216614101</v>
      </c>
      <c r="AO1204">
        <v>6.1473266889280898E-2</v>
      </c>
    </row>
    <row r="1205" spans="1:41" x14ac:dyDescent="0.35">
      <c r="A1205" t="s">
        <v>17</v>
      </c>
      <c r="B1205">
        <v>-0.120172661731573</v>
      </c>
      <c r="C1205">
        <v>0.12583657049719199</v>
      </c>
      <c r="D1205">
        <v>-0.120457127541263</v>
      </c>
      <c r="E1205">
        <v>0</v>
      </c>
      <c r="F1205">
        <v>-0.20568964759445199</v>
      </c>
      <c r="G1205">
        <v>0.12912019535494701</v>
      </c>
      <c r="H1205">
        <v>0.127987817341046</v>
      </c>
      <c r="I1205">
        <v>0.12769499856647701</v>
      </c>
      <c r="J1205">
        <v>0</v>
      </c>
      <c r="K1205">
        <v>0.12800965052692501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0.14200798005303</v>
      </c>
      <c r="S1205">
        <v>-0.14240190878211101</v>
      </c>
      <c r="T1205">
        <v>0.129292173829202</v>
      </c>
      <c r="U1205">
        <v>-0.119238104602649</v>
      </c>
      <c r="V1205">
        <v>-0.122192567100151</v>
      </c>
      <c r="W1205">
        <v>0.130987649446484</v>
      </c>
      <c r="X1205">
        <v>-0.14668926444338901</v>
      </c>
      <c r="Y1205">
        <v>0.22247052689944</v>
      </c>
      <c r="Z1205">
        <v>-9.5293148907320796E-2</v>
      </c>
      <c r="AA1205">
        <v>-0.15263301831767301</v>
      </c>
      <c r="AB1205">
        <v>-0.17355687105758999</v>
      </c>
      <c r="AC1205">
        <v>0.12934440203016401</v>
      </c>
      <c r="AD1205">
        <v>0</v>
      </c>
      <c r="AE1205">
        <v>0</v>
      </c>
      <c r="AF1205">
        <v>5.9789128687030499E-2</v>
      </c>
      <c r="AG1205">
        <v>0</v>
      </c>
      <c r="AH1205">
        <v>0</v>
      </c>
      <c r="AI1205">
        <v>0</v>
      </c>
      <c r="AJ1205">
        <v>0</v>
      </c>
      <c r="AK1205">
        <v>0.15650403027430601</v>
      </c>
      <c r="AL1205">
        <v>0</v>
      </c>
      <c r="AM1205">
        <v>120.400001794099</v>
      </c>
      <c r="AN1205">
        <v>0.25763026669926797</v>
      </c>
      <c r="AO1205">
        <v>2.17967377076295E-2</v>
      </c>
    </row>
    <row r="1206" spans="1:41" x14ac:dyDescent="0.35">
      <c r="A1206" t="s">
        <v>18</v>
      </c>
      <c r="B1206">
        <v>-5.2725230703658102E-2</v>
      </c>
      <c r="C1206">
        <v>6.0400235013050502E-2</v>
      </c>
      <c r="D1206">
        <v>-0.155386676037303</v>
      </c>
      <c r="E1206">
        <v>0</v>
      </c>
      <c r="F1206">
        <v>-0.187870050971849</v>
      </c>
      <c r="G1206">
        <v>6.4790054830115906E-2</v>
      </c>
      <c r="H1206">
        <v>6.3245063563459797E-2</v>
      </c>
      <c r="I1206">
        <v>6.2857278081356299E-2</v>
      </c>
      <c r="J1206">
        <v>0</v>
      </c>
      <c r="K1206">
        <v>6.3243998327405695E-2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8.1023736167205901E-2</v>
      </c>
      <c r="S1206">
        <v>-6.9384412578660196E-2</v>
      </c>
      <c r="T1206">
        <v>6.5013638907178303E-2</v>
      </c>
      <c r="U1206">
        <v>-5.1578600764820598E-2</v>
      </c>
      <c r="V1206">
        <v>-0.155402740746728</v>
      </c>
      <c r="W1206">
        <v>6.7218335265526896E-2</v>
      </c>
      <c r="X1206">
        <v>-0.102820439342419</v>
      </c>
      <c r="Y1206">
        <v>0.17800745884670399</v>
      </c>
      <c r="Z1206">
        <v>-3.1564415366750899E-2</v>
      </c>
      <c r="AA1206">
        <v>-8.9974286556747496E-2</v>
      </c>
      <c r="AB1206">
        <v>-0.103155975643419</v>
      </c>
      <c r="AC1206">
        <v>6.5083872918237001E-2</v>
      </c>
      <c r="AD1206">
        <v>0</v>
      </c>
      <c r="AE1206">
        <v>0</v>
      </c>
      <c r="AF1206">
        <v>6.20936259261037E-3</v>
      </c>
      <c r="AG1206">
        <v>0</v>
      </c>
      <c r="AH1206">
        <v>0</v>
      </c>
      <c r="AI1206">
        <v>0</v>
      </c>
      <c r="AJ1206">
        <v>0</v>
      </c>
      <c r="AK1206">
        <v>0.138041795897487</v>
      </c>
      <c r="AL1206">
        <v>0</v>
      </c>
      <c r="AM1206">
        <v>120.500001795589</v>
      </c>
      <c r="AN1206">
        <v>0.20865047572492601</v>
      </c>
      <c r="AO1206">
        <v>0</v>
      </c>
    </row>
    <row r="1207" spans="1:41" x14ac:dyDescent="0.35">
      <c r="A1207" t="s">
        <v>19</v>
      </c>
      <c r="B1207" s="1">
        <v>-6.1512088343053599E-2</v>
      </c>
      <c r="C1207" s="1">
        <v>6.7481023188874195E-2</v>
      </c>
      <c r="D1207" s="1">
        <v>-0.16545930742134099</v>
      </c>
      <c r="E1207">
        <v>0</v>
      </c>
      <c r="F1207">
        <v>9.4959706287795403E-2</v>
      </c>
      <c r="G1207">
        <v>7.0870564459646304E-2</v>
      </c>
      <c r="H1207" s="1">
        <v>6.9734529217217206E-2</v>
      </c>
      <c r="I1207" s="1">
        <v>6.9427572804024701E-2</v>
      </c>
      <c r="J1207">
        <v>0</v>
      </c>
      <c r="K1207" s="1">
        <v>6.9526428572374996E-2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 s="1">
        <v>8.7169676580842695E-2</v>
      </c>
      <c r="S1207" s="1">
        <v>-7.61980238075739E-2</v>
      </c>
      <c r="T1207" s="1">
        <v>7.1044816931487703E-2</v>
      </c>
      <c r="U1207" s="1">
        <v>-6.0537218931664097E-2</v>
      </c>
      <c r="V1207" s="1">
        <v>-0.16456100738365101</v>
      </c>
      <c r="W1207" s="1">
        <v>7.2733233644862297E-2</v>
      </c>
      <c r="X1207" s="1">
        <v>-0.10497679306176699</v>
      </c>
      <c r="Y1207">
        <v>4.3500505469687298E-2</v>
      </c>
      <c r="Z1207" s="1">
        <v>-1.40427374071097E-2</v>
      </c>
      <c r="AA1207">
        <v>-8.9199435135281294E-2</v>
      </c>
      <c r="AB1207">
        <v>-7.8292422269002293E-2</v>
      </c>
      <c r="AC1207" s="1">
        <v>7.1097291074831301E-2</v>
      </c>
      <c r="AD1207">
        <v>0</v>
      </c>
      <c r="AE1207">
        <v>0</v>
      </c>
      <c r="AF1207">
        <v>0.134938412550829</v>
      </c>
      <c r="AG1207">
        <v>0</v>
      </c>
      <c r="AH1207">
        <v>0</v>
      </c>
      <c r="AI1207">
        <v>0</v>
      </c>
      <c r="AJ1207">
        <v>0</v>
      </c>
      <c r="AK1207">
        <v>0.22668117039313801</v>
      </c>
      <c r="AL1207">
        <v>0</v>
      </c>
      <c r="AM1207">
        <v>50.6000007539987</v>
      </c>
      <c r="AN1207">
        <v>-2.9973971670808699E-2</v>
      </c>
      <c r="AO1207">
        <v>0.45029976533908</v>
      </c>
    </row>
    <row r="1208" spans="1:41" x14ac:dyDescent="0.35">
      <c r="A1208" t="s">
        <v>20</v>
      </c>
      <c r="B1208">
        <v>-4.2434731013071998E-2</v>
      </c>
      <c r="C1208">
        <v>4.9785741242608997E-2</v>
      </c>
      <c r="D1208">
        <v>-0.14604464890411101</v>
      </c>
      <c r="E1208">
        <v>0</v>
      </c>
      <c r="F1208">
        <v>-0.18719600148434001</v>
      </c>
      <c r="G1208">
        <v>5.4009252022755097E-2</v>
      </c>
      <c r="H1208">
        <v>5.2561856121191797E-2</v>
      </c>
      <c r="I1208">
        <v>5.2181559375307898E-2</v>
      </c>
      <c r="J1208">
        <v>0</v>
      </c>
      <c r="K1208">
        <v>5.2439999685658302E-2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7.1101002221933801E-2</v>
      </c>
      <c r="S1208">
        <v>-5.9927205895097903E-2</v>
      </c>
      <c r="T1208">
        <v>5.4223233977465798E-2</v>
      </c>
      <c r="U1208">
        <v>-4.1319911392453598E-2</v>
      </c>
      <c r="V1208">
        <v>-0.146272077131545</v>
      </c>
      <c r="W1208">
        <v>5.6359995138948703E-2</v>
      </c>
      <c r="X1208">
        <v>-9.2550072871711894E-2</v>
      </c>
      <c r="Y1208">
        <v>0.17026790624024199</v>
      </c>
      <c r="Z1208">
        <v>-2.0609560215916801E-2</v>
      </c>
      <c r="AA1208">
        <v>-7.9687574112788706E-2</v>
      </c>
      <c r="AB1208">
        <v>-9.7107955328371104E-2</v>
      </c>
      <c r="AC1208">
        <v>5.4294349267184301E-2</v>
      </c>
      <c r="AD1208">
        <v>0</v>
      </c>
      <c r="AE1208">
        <v>0</v>
      </c>
      <c r="AF1208">
        <v>-7.0188040885321703E-3</v>
      </c>
      <c r="AG1208">
        <v>0</v>
      </c>
      <c r="AH1208">
        <v>0</v>
      </c>
      <c r="AI1208">
        <v>0</v>
      </c>
      <c r="AJ1208">
        <v>0</v>
      </c>
      <c r="AK1208">
        <v>0.13399290439685901</v>
      </c>
      <c r="AL1208">
        <v>0</v>
      </c>
      <c r="AM1208">
        <v>102.700001530349</v>
      </c>
      <c r="AN1208">
        <v>0.20403415591846</v>
      </c>
      <c r="AO1208">
        <v>0</v>
      </c>
    </row>
    <row r="1209" spans="1:41" x14ac:dyDescent="0.35">
      <c r="A1209" t="s">
        <v>21</v>
      </c>
      <c r="B1209">
        <v>-4.3934004699929301E-2</v>
      </c>
      <c r="C1209">
        <v>5.1175728662877298E-2</v>
      </c>
      <c r="D1209">
        <v>-0.146298733389607</v>
      </c>
      <c r="E1209">
        <v>0</v>
      </c>
      <c r="F1209">
        <v>-0.187650476775794</v>
      </c>
      <c r="G1209">
        <v>5.5397751375335397E-2</v>
      </c>
      <c r="H1209">
        <v>5.3967034585807899E-2</v>
      </c>
      <c r="I1209">
        <v>5.3585671445470398E-2</v>
      </c>
      <c r="J1209">
        <v>0</v>
      </c>
      <c r="K1209">
        <v>5.3836454703645301E-2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7.2575933032381898E-2</v>
      </c>
      <c r="S1209">
        <v>-6.1503811509111203E-2</v>
      </c>
      <c r="T1209">
        <v>5.56181114833076E-2</v>
      </c>
      <c r="U1209">
        <v>-4.2753937483192103E-2</v>
      </c>
      <c r="V1209">
        <v>-0.14649307277748799</v>
      </c>
      <c r="W1209">
        <v>5.77623624145421E-2</v>
      </c>
      <c r="X1209">
        <v>-9.3716631478170997E-2</v>
      </c>
      <c r="Y1209">
        <v>0.17075051055875401</v>
      </c>
      <c r="Z1209">
        <v>-2.1899542038604999E-2</v>
      </c>
      <c r="AA1209">
        <v>-8.0883453432014002E-2</v>
      </c>
      <c r="AB1209">
        <v>-9.8315190338298705E-2</v>
      </c>
      <c r="AC1209">
        <v>5.5686682308043203E-2</v>
      </c>
      <c r="AD1209">
        <v>0</v>
      </c>
      <c r="AE1209">
        <v>0</v>
      </c>
      <c r="AF1209">
        <v>-5.0063129529837802E-3</v>
      </c>
      <c r="AG1209">
        <v>0</v>
      </c>
      <c r="AH1209">
        <v>0</v>
      </c>
      <c r="AI1209">
        <v>0</v>
      </c>
      <c r="AJ1209">
        <v>0</v>
      </c>
      <c r="AK1209">
        <v>0.13488656046063399</v>
      </c>
      <c r="AL1209">
        <v>0</v>
      </c>
      <c r="AM1209">
        <v>100.300001494586</v>
      </c>
      <c r="AN1209">
        <v>0.20468115141830601</v>
      </c>
      <c r="AO1209" s="1">
        <v>2.3809524164313299E-3</v>
      </c>
    </row>
    <row r="1210" spans="1:41" x14ac:dyDescent="0.35">
      <c r="A1210" t="s">
        <v>22</v>
      </c>
      <c r="B1210">
        <v>-4.1032357801542102E-2</v>
      </c>
      <c r="C1210">
        <v>4.8262024189785202E-2</v>
      </c>
      <c r="D1210">
        <v>-0.14574198456981399</v>
      </c>
      <c r="E1210">
        <v>0</v>
      </c>
      <c r="F1210">
        <v>-0.18751528270512799</v>
      </c>
      <c r="G1210">
        <v>5.2478455033595897E-2</v>
      </c>
      <c r="H1210">
        <v>5.1056824748376299E-2</v>
      </c>
      <c r="I1210">
        <v>5.0674501252097701E-2</v>
      </c>
      <c r="J1210">
        <v>0</v>
      </c>
      <c r="K1210">
        <v>5.0905308355370299E-2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6.9756078534402993E-2</v>
      </c>
      <c r="S1210">
        <v>-5.8689638682635298E-2</v>
      </c>
      <c r="T1210">
        <v>5.2698968772580103E-2</v>
      </c>
      <c r="U1210">
        <v>-3.9857204264480799E-2</v>
      </c>
      <c r="V1210">
        <v>-0.145963506550745</v>
      </c>
      <c r="W1210">
        <v>5.4841215286881698E-2</v>
      </c>
      <c r="X1210">
        <v>-9.1376692811774102E-2</v>
      </c>
      <c r="Y1210">
        <v>0.16839545003942299</v>
      </c>
      <c r="Z1210">
        <v>-1.90165495360341E-2</v>
      </c>
      <c r="AA1210">
        <v>-7.8140600325268095E-2</v>
      </c>
      <c r="AB1210">
        <v>-9.59076101871848E-2</v>
      </c>
      <c r="AC1210">
        <v>5.2767718791767698E-2</v>
      </c>
      <c r="AD1210">
        <v>0</v>
      </c>
      <c r="AE1210">
        <v>0</v>
      </c>
      <c r="AF1210">
        <v>-8.2507395746229707E-3</v>
      </c>
      <c r="AG1210">
        <v>0</v>
      </c>
      <c r="AH1210">
        <v>0</v>
      </c>
      <c r="AI1210">
        <v>0</v>
      </c>
      <c r="AJ1210">
        <v>0</v>
      </c>
      <c r="AK1210">
        <v>0.134085924611344</v>
      </c>
      <c r="AL1210">
        <v>0</v>
      </c>
      <c r="AM1210">
        <v>98.500001467764307</v>
      </c>
      <c r="AN1210">
        <v>0.202219465645498</v>
      </c>
      <c r="AO1210">
        <v>2.1505376664541099E-3</v>
      </c>
    </row>
    <row r="1211" spans="1:41" x14ac:dyDescent="0.35">
      <c r="A1211" t="s">
        <v>23</v>
      </c>
      <c r="B1211">
        <v>-4.4067410782935003E-2</v>
      </c>
      <c r="C1211">
        <v>5.1471339032974302E-2</v>
      </c>
      <c r="D1211">
        <v>-0.14839038213778499</v>
      </c>
      <c r="E1211">
        <v>0</v>
      </c>
      <c r="F1211">
        <v>-0.18795906907756499</v>
      </c>
      <c r="G1211">
        <v>5.5727852069879603E-2</v>
      </c>
      <c r="H1211">
        <v>5.4262497119238903E-2</v>
      </c>
      <c r="I1211">
        <v>5.38803267757961E-2</v>
      </c>
      <c r="J1211">
        <v>0</v>
      </c>
      <c r="K1211">
        <v>5.4152969881362499E-2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7.2618841318868699E-2</v>
      </c>
      <c r="S1211">
        <v>-6.1519956264846201E-2</v>
      </c>
      <c r="T1211">
        <v>5.5947346480613801E-2</v>
      </c>
      <c r="U1211">
        <v>-4.2940703310955897E-2</v>
      </c>
      <c r="V1211">
        <v>-0.14859492906001101</v>
      </c>
      <c r="W1211">
        <v>5.8094350725679603E-2</v>
      </c>
      <c r="X1211">
        <v>-9.4442707330984393E-2</v>
      </c>
      <c r="Y1211">
        <v>0.171286736874766</v>
      </c>
      <c r="Z1211">
        <v>-2.2376277856243399E-2</v>
      </c>
      <c r="AA1211">
        <v>-8.13002120363326E-2</v>
      </c>
      <c r="AB1211">
        <v>-9.8525066792548494E-2</v>
      </c>
      <c r="AC1211">
        <v>5.6015581811337201E-2</v>
      </c>
      <c r="AD1211">
        <v>0</v>
      </c>
      <c r="AE1211">
        <v>0</v>
      </c>
      <c r="AF1211">
        <v>-4.6172244134746396E-3</v>
      </c>
      <c r="AG1211">
        <v>0</v>
      </c>
      <c r="AH1211">
        <v>0</v>
      </c>
      <c r="AI1211">
        <v>0</v>
      </c>
      <c r="AJ1211">
        <v>0</v>
      </c>
      <c r="AK1211">
        <v>0.13546716589629901</v>
      </c>
      <c r="AL1211">
        <v>0</v>
      </c>
      <c r="AM1211">
        <v>106.400001585483</v>
      </c>
      <c r="AN1211">
        <v>0.20495944519805101</v>
      </c>
      <c r="AO1211" s="1">
        <v>9.5238096657253399E-4</v>
      </c>
    </row>
    <row r="1212" spans="1:41" x14ac:dyDescent="0.35">
      <c r="A1212" t="s">
        <v>24</v>
      </c>
      <c r="B1212">
        <v>-4.1354331530893101E-2</v>
      </c>
      <c r="C1212">
        <v>4.8547125119830198E-2</v>
      </c>
      <c r="D1212">
        <v>-0.14690707553594101</v>
      </c>
      <c r="E1212">
        <v>0</v>
      </c>
      <c r="F1212">
        <v>-0.187353721144466</v>
      </c>
      <c r="G1212">
        <v>5.2708014815226099E-2</v>
      </c>
      <c r="H1212">
        <v>5.1282083790912501E-2</v>
      </c>
      <c r="I1212">
        <v>5.09078548362921E-2</v>
      </c>
      <c r="J1212">
        <v>0</v>
      </c>
      <c r="K1212">
        <v>5.1263668343836402E-2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7.0504005859396895E-2</v>
      </c>
      <c r="S1212">
        <v>-5.9418530862335298E-2</v>
      </c>
      <c r="T1212">
        <v>5.29265565888676E-2</v>
      </c>
      <c r="U1212">
        <v>-4.0210587067571801E-2</v>
      </c>
      <c r="V1212">
        <v>-0.14707507019975399</v>
      </c>
      <c r="W1212">
        <v>5.5064776392391802E-2</v>
      </c>
      <c r="X1212">
        <v>-9.17147528584486E-2</v>
      </c>
      <c r="Y1212">
        <v>0.16723653170028399</v>
      </c>
      <c r="Z1212">
        <v>-1.90008076393255E-2</v>
      </c>
      <c r="AA1212">
        <v>-7.8339054804263994E-2</v>
      </c>
      <c r="AB1212">
        <v>-9.6310307139618995E-2</v>
      </c>
      <c r="AC1212">
        <v>5.2993449302641001E-2</v>
      </c>
      <c r="AD1212">
        <v>0</v>
      </c>
      <c r="AE1212">
        <v>0</v>
      </c>
      <c r="AF1212">
        <v>-6.0301245183571198E-3</v>
      </c>
      <c r="AG1212">
        <v>0</v>
      </c>
      <c r="AH1212">
        <v>0</v>
      </c>
      <c r="AI1212">
        <v>0</v>
      </c>
      <c r="AJ1212">
        <v>0</v>
      </c>
      <c r="AK1212">
        <v>0.13524943470043099</v>
      </c>
      <c r="AL1212">
        <v>0</v>
      </c>
      <c r="AM1212">
        <v>100.00000149011601</v>
      </c>
      <c r="AN1212">
        <v>0.200364259796387</v>
      </c>
      <c r="AO1212">
        <v>1.25000001862645E-3</v>
      </c>
    </row>
    <row r="1213" spans="1:41" x14ac:dyDescent="0.35">
      <c r="A1213" t="s">
        <v>25</v>
      </c>
      <c r="B1213">
        <v>-4.2640081517625397E-2</v>
      </c>
      <c r="C1213">
        <v>5.0001348199723898E-2</v>
      </c>
      <c r="D1213">
        <v>-0.146393803438371</v>
      </c>
      <c r="E1213">
        <v>0</v>
      </c>
      <c r="F1213">
        <v>-0.18739705783049099</v>
      </c>
      <c r="G1213">
        <v>5.4230748052840699E-2</v>
      </c>
      <c r="H1213">
        <v>5.2776876049891799E-2</v>
      </c>
      <c r="I1213">
        <v>5.2396725527029002E-2</v>
      </c>
      <c r="J1213">
        <v>0</v>
      </c>
      <c r="K1213">
        <v>5.2663999868109497E-2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7.1326703133405694E-2</v>
      </c>
      <c r="S1213">
        <v>-6.0173424229971899E-2</v>
      </c>
      <c r="T1213">
        <v>5.4449103025880803E-2</v>
      </c>
      <c r="U1213">
        <v>-4.1524810377353699E-2</v>
      </c>
      <c r="V1213">
        <v>-0.146623760518899</v>
      </c>
      <c r="W1213">
        <v>5.6586209590480697E-2</v>
      </c>
      <c r="X1213">
        <v>-9.2804580537573803E-2</v>
      </c>
      <c r="Y1213">
        <v>0.16983548698977699</v>
      </c>
      <c r="Z1213">
        <v>-2.0791753613818801E-2</v>
      </c>
      <c r="AA1213">
        <v>-7.9806250567797193E-2</v>
      </c>
      <c r="AB1213">
        <v>-9.7153200729607994E-2</v>
      </c>
      <c r="AC1213">
        <v>5.45167787478242E-2</v>
      </c>
      <c r="AD1213">
        <v>0</v>
      </c>
      <c r="AE1213">
        <v>0</v>
      </c>
      <c r="AF1213">
        <v>-6.5317795560668E-3</v>
      </c>
      <c r="AG1213">
        <v>0</v>
      </c>
      <c r="AH1213">
        <v>0</v>
      </c>
      <c r="AI1213">
        <v>0</v>
      </c>
      <c r="AJ1213">
        <v>0</v>
      </c>
      <c r="AK1213">
        <v>0.13457950660489501</v>
      </c>
      <c r="AL1213">
        <v>0</v>
      </c>
      <c r="AM1213">
        <v>100.00000149011601</v>
      </c>
      <c r="AN1213">
        <v>0.204235040414083</v>
      </c>
      <c r="AO1213">
        <v>0</v>
      </c>
    </row>
    <row r="1214" spans="1:41" x14ac:dyDescent="0.35">
      <c r="A1214" t="s">
        <v>26</v>
      </c>
      <c r="B1214">
        <v>-4.5264728160599697E-2</v>
      </c>
      <c r="C1214">
        <v>5.2653152368782201E-2</v>
      </c>
      <c r="D1214">
        <v>-0.147849779981191</v>
      </c>
      <c r="E1214">
        <v>0</v>
      </c>
      <c r="F1214">
        <v>-0.18790735452275001</v>
      </c>
      <c r="G1214">
        <v>5.6896204611745702E-2</v>
      </c>
      <c r="H1214">
        <v>5.5431567732459698E-2</v>
      </c>
      <c r="I1214">
        <v>5.5051383914119602E-2</v>
      </c>
      <c r="J1214">
        <v>0</v>
      </c>
      <c r="K1214">
        <v>5.5335814462111797E-2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7.3806920510052498E-2</v>
      </c>
      <c r="S1214">
        <v>-6.2586216165187794E-2</v>
      </c>
      <c r="T1214">
        <v>5.7115266216337501E-2</v>
      </c>
      <c r="U1214">
        <v>-4.41434053274226E-2</v>
      </c>
      <c r="V1214">
        <v>-0.14804291811366899</v>
      </c>
      <c r="W1214">
        <v>5.9251543923350698E-2</v>
      </c>
      <c r="X1214">
        <v>-9.5167740068846499E-2</v>
      </c>
      <c r="Y1214">
        <v>0.17179268063780301</v>
      </c>
      <c r="Z1214">
        <v>-2.35002302421198E-2</v>
      </c>
      <c r="AA1214">
        <v>-8.2413849775526807E-2</v>
      </c>
      <c r="AB1214">
        <v>-9.9395925203579205E-2</v>
      </c>
      <c r="AC1214">
        <v>5.7183390440456797E-2</v>
      </c>
      <c r="AD1214">
        <v>0</v>
      </c>
      <c r="AE1214">
        <v>0</v>
      </c>
      <c r="AF1214">
        <v>-3.4522236674925698E-3</v>
      </c>
      <c r="AG1214">
        <v>0</v>
      </c>
      <c r="AH1214">
        <v>0</v>
      </c>
      <c r="AI1214">
        <v>0</v>
      </c>
      <c r="AJ1214">
        <v>0</v>
      </c>
      <c r="AK1214">
        <v>0.135793633773787</v>
      </c>
      <c r="AL1214">
        <v>0</v>
      </c>
      <c r="AM1214">
        <v>101.300001509487</v>
      </c>
      <c r="AN1214">
        <v>0.205043332924499</v>
      </c>
      <c r="AO1214" s="1">
        <v>0</v>
      </c>
    </row>
    <row r="1215" spans="1:41" x14ac:dyDescent="0.35">
      <c r="A1215" t="s">
        <v>27</v>
      </c>
      <c r="B1215">
        <v>-4.4262823530202798E-2</v>
      </c>
      <c r="C1215">
        <v>5.1633966944677798E-2</v>
      </c>
      <c r="D1215">
        <v>-0.146518036501326</v>
      </c>
      <c r="E1215">
        <v>0</v>
      </c>
      <c r="F1215">
        <v>-0.187354596390157</v>
      </c>
      <c r="G1215">
        <v>5.5867974740737902E-2</v>
      </c>
      <c r="H1215">
        <v>5.4406450360926499E-2</v>
      </c>
      <c r="I1215">
        <v>5.4027205337045997E-2</v>
      </c>
      <c r="J1215">
        <v>0</v>
      </c>
      <c r="K1215">
        <v>5.4314265345173002E-2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7.2723581936684004E-2</v>
      </c>
      <c r="S1215">
        <v>-6.17634831051024E-2</v>
      </c>
      <c r="T1215">
        <v>5.60867043317404E-2</v>
      </c>
      <c r="U1215">
        <v>-4.3142052091647197E-2</v>
      </c>
      <c r="V1215">
        <v>-0.14673624562664001</v>
      </c>
      <c r="W1215">
        <v>5.82195684190909E-2</v>
      </c>
      <c r="X1215">
        <v>-9.4080414346378302E-2</v>
      </c>
      <c r="Y1215">
        <v>0.17141123104282299</v>
      </c>
      <c r="Z1215">
        <v>-2.2544742196257201E-2</v>
      </c>
      <c r="AA1215">
        <v>-8.1448325791310505E-2</v>
      </c>
      <c r="AB1215">
        <v>-9.8393143098589098E-2</v>
      </c>
      <c r="AC1215">
        <v>5.61544276687456E-2</v>
      </c>
      <c r="AD1215">
        <v>0</v>
      </c>
      <c r="AE1215">
        <v>0</v>
      </c>
      <c r="AF1215">
        <v>-4.9813079294510499E-3</v>
      </c>
      <c r="AG1215">
        <v>0</v>
      </c>
      <c r="AH1215">
        <v>0</v>
      </c>
      <c r="AI1215">
        <v>0</v>
      </c>
      <c r="AJ1215">
        <v>0</v>
      </c>
      <c r="AK1215">
        <v>0.13459636286225801</v>
      </c>
      <c r="AL1215">
        <v>0</v>
      </c>
      <c r="AM1215">
        <v>101.900001518428</v>
      </c>
      <c r="AN1215">
        <v>0.20504366944468899</v>
      </c>
      <c r="AO1215">
        <v>0</v>
      </c>
    </row>
    <row r="1216" spans="1:41" x14ac:dyDescent="0.35">
      <c r="A1216" t="s">
        <v>28</v>
      </c>
      <c r="B1216">
        <v>-4.6210911376292102E-2</v>
      </c>
      <c r="C1216">
        <v>5.3629883265922697E-2</v>
      </c>
      <c r="D1216">
        <v>-0.14891073783018599</v>
      </c>
      <c r="E1216">
        <v>0</v>
      </c>
      <c r="F1216">
        <v>-0.18794445284866901</v>
      </c>
      <c r="G1216">
        <v>5.7889034100511098E-2</v>
      </c>
      <c r="H1216">
        <v>5.6417816930873901E-2</v>
      </c>
      <c r="I1216">
        <v>5.6036452902547502E-2</v>
      </c>
      <c r="J1216">
        <v>0</v>
      </c>
      <c r="K1216">
        <v>5.6331596842004603E-2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7.4772581081272299E-2</v>
      </c>
      <c r="S1216">
        <v>-6.3547364589636599E-2</v>
      </c>
      <c r="T1216">
        <v>5.8109276349042997E-2</v>
      </c>
      <c r="U1216">
        <v>-4.5085504866711798E-2</v>
      </c>
      <c r="V1216">
        <v>-0.14908559969360299</v>
      </c>
      <c r="W1216">
        <v>6.0256720478654199E-2</v>
      </c>
      <c r="X1216">
        <v>-9.6170555108186895E-2</v>
      </c>
      <c r="Y1216">
        <v>0.172458533170572</v>
      </c>
      <c r="Z1216">
        <v>-2.44578530813023E-2</v>
      </c>
      <c r="AA1216">
        <v>-8.3360234092726901E-2</v>
      </c>
      <c r="AB1216">
        <v>-9.9749135477572998E-2</v>
      </c>
      <c r="AC1216">
        <v>5.8177206674438597E-2</v>
      </c>
      <c r="AD1216">
        <v>0</v>
      </c>
      <c r="AE1216">
        <v>0</v>
      </c>
      <c r="AF1216">
        <v>-2.1716135743446901E-3</v>
      </c>
      <c r="AG1216">
        <v>0</v>
      </c>
      <c r="AH1216">
        <v>0</v>
      </c>
      <c r="AI1216">
        <v>0</v>
      </c>
      <c r="AJ1216">
        <v>0</v>
      </c>
      <c r="AK1216">
        <v>0.13596325589121899</v>
      </c>
      <c r="AL1216">
        <v>0</v>
      </c>
      <c r="AM1216">
        <v>101.300001509487</v>
      </c>
      <c r="AN1216">
        <v>0.205813245094768</v>
      </c>
      <c r="AO1216">
        <v>3.5072952262246099E-3</v>
      </c>
    </row>
    <row r="1217" spans="1:41" x14ac:dyDescent="0.35">
      <c r="A1217" t="s">
        <v>29</v>
      </c>
      <c r="B1217">
        <v>-4.2332149569692903E-2</v>
      </c>
      <c r="C1217">
        <v>4.9480668524045902E-2</v>
      </c>
      <c r="D1217">
        <v>-0.141655032256984</v>
      </c>
      <c r="E1217">
        <v>0</v>
      </c>
      <c r="F1217">
        <v>-0.189426298368641</v>
      </c>
      <c r="G1217">
        <v>5.3612710535961297E-2</v>
      </c>
      <c r="H1217">
        <v>5.218889122387E-2</v>
      </c>
      <c r="I1217">
        <v>5.18181020315771E-2</v>
      </c>
      <c r="J1217">
        <v>0</v>
      </c>
      <c r="K1217">
        <v>5.2071359046317003E-2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7.0669255013369806E-2</v>
      </c>
      <c r="S1217">
        <v>-5.9378038278797299E-2</v>
      </c>
      <c r="T1217">
        <v>5.3822916971883399E-2</v>
      </c>
      <c r="U1217">
        <v>-4.1218320523288297E-2</v>
      </c>
      <c r="V1217">
        <v>-0.14184646523217401</v>
      </c>
      <c r="W1217">
        <v>5.5901463899268602E-2</v>
      </c>
      <c r="X1217">
        <v>-9.0838368657677901E-2</v>
      </c>
      <c r="Y1217">
        <v>0.167443257225629</v>
      </c>
      <c r="Z1217">
        <v>-1.9550626788767601E-2</v>
      </c>
      <c r="AA1217">
        <v>-7.8626725675025599E-2</v>
      </c>
      <c r="AB1217">
        <v>-9.5247443488841496E-2</v>
      </c>
      <c r="AC1217">
        <v>5.3888293206275202E-2</v>
      </c>
      <c r="AD1217">
        <v>0</v>
      </c>
      <c r="AE1217">
        <v>0</v>
      </c>
      <c r="AF1217">
        <v>-8.6795479041491506E-3</v>
      </c>
      <c r="AG1217">
        <v>0</v>
      </c>
      <c r="AH1217">
        <v>0</v>
      </c>
      <c r="AI1217">
        <v>0</v>
      </c>
      <c r="AJ1217">
        <v>0</v>
      </c>
      <c r="AK1217">
        <v>0.13535456278614399</v>
      </c>
      <c r="AL1217">
        <v>0</v>
      </c>
      <c r="AM1217">
        <v>93.900001399218993</v>
      </c>
      <c r="AN1217">
        <v>0.20340390647074499</v>
      </c>
      <c r="AO1217">
        <v>1.0638298030863399E-3</v>
      </c>
    </row>
    <row r="1218" spans="1:41" x14ac:dyDescent="0.35">
      <c r="A1218" t="s">
        <v>30</v>
      </c>
      <c r="B1218">
        <v>-4.6642754610194001E-2</v>
      </c>
      <c r="C1218">
        <v>5.4043320050791599E-2</v>
      </c>
      <c r="D1218">
        <v>-0.14842000876259001</v>
      </c>
      <c r="E1218">
        <v>0</v>
      </c>
      <c r="F1218">
        <v>-0.1881638843283</v>
      </c>
      <c r="G1218">
        <v>5.8294092433741902E-2</v>
      </c>
      <c r="H1218">
        <v>5.6825934105980601E-2</v>
      </c>
      <c r="I1218">
        <v>5.6445240842808199E-2</v>
      </c>
      <c r="J1218">
        <v>0</v>
      </c>
      <c r="K1218">
        <v>5.6738898140766103E-2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7.5097871859334697E-2</v>
      </c>
      <c r="S1218">
        <v>-6.3961543775483298E-2</v>
      </c>
      <c r="T1218">
        <v>5.8513809557831503E-2</v>
      </c>
      <c r="U1218">
        <v>-4.5517714961164198E-2</v>
      </c>
      <c r="V1218">
        <v>-0.14861532414388801</v>
      </c>
      <c r="W1218">
        <v>6.0656414453873E-2</v>
      </c>
      <c r="X1218">
        <v>-9.6421871276135607E-2</v>
      </c>
      <c r="Y1218">
        <v>0.17291861277609899</v>
      </c>
      <c r="Z1218">
        <v>-2.4920944877691201E-2</v>
      </c>
      <c r="AA1218">
        <v>-8.3891770026685797E-2</v>
      </c>
      <c r="AB1218">
        <v>-0.10038121369184801</v>
      </c>
      <c r="AC1218">
        <v>5.8581632562407802E-2</v>
      </c>
      <c r="AD1218">
        <v>0</v>
      </c>
      <c r="AE1218">
        <v>0</v>
      </c>
      <c r="AF1218">
        <v>-1.74504972015676E-3</v>
      </c>
      <c r="AG1218">
        <v>0</v>
      </c>
      <c r="AH1218">
        <v>0</v>
      </c>
      <c r="AI1218">
        <v>0</v>
      </c>
      <c r="AJ1218">
        <v>0</v>
      </c>
      <c r="AK1218">
        <v>0.13607036974844</v>
      </c>
      <c r="AL1218">
        <v>0</v>
      </c>
      <c r="AM1218">
        <v>101.200001507997</v>
      </c>
      <c r="AN1218">
        <v>0.20629805768582099</v>
      </c>
      <c r="AO1218" s="1">
        <v>9.61538475866501E-4</v>
      </c>
    </row>
    <row r="1219" spans="1:41" x14ac:dyDescent="0.35">
      <c r="A1219" t="s">
        <v>31</v>
      </c>
      <c r="B1219">
        <v>-5.3844603001787998E-2</v>
      </c>
      <c r="C1219">
        <v>5.41125996727881E-2</v>
      </c>
      <c r="D1219">
        <v>-5.0543693386517402E-2</v>
      </c>
      <c r="E1219">
        <v>0</v>
      </c>
      <c r="F1219">
        <v>0.16590512639574101</v>
      </c>
      <c r="G1219">
        <v>5.43009784290618E-2</v>
      </c>
      <c r="H1219">
        <v>5.4228784345706799E-2</v>
      </c>
      <c r="I1219">
        <v>5.4213611746736702E-2</v>
      </c>
      <c r="J1219">
        <v>0</v>
      </c>
      <c r="K1219">
        <v>5.4251389708291298E-2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6.0639921054527597E-2</v>
      </c>
      <c r="S1219">
        <v>-5.4361412746397601E-2</v>
      </c>
      <c r="T1219">
        <v>5.4306709436614302E-2</v>
      </c>
      <c r="U1219">
        <v>-5.38027141358247E-2</v>
      </c>
      <c r="V1219">
        <v>-5.0892309917459501E-2</v>
      </c>
      <c r="W1219">
        <v>5.4395462331343597E-2</v>
      </c>
      <c r="X1219">
        <v>-5.4377213371038402E-2</v>
      </c>
      <c r="Y1219">
        <v>4.7126127479874297E-2</v>
      </c>
      <c r="Z1219">
        <v>-6.3346501558716101E-2</v>
      </c>
      <c r="AA1219">
        <v>-5.4152943001896998E-2</v>
      </c>
      <c r="AB1219">
        <v>-4.3861956153134297E-2</v>
      </c>
      <c r="AC1219">
        <v>5.4307919130181202E-2</v>
      </c>
      <c r="AD1219">
        <v>0</v>
      </c>
      <c r="AE1219">
        <v>0</v>
      </c>
      <c r="AF1219">
        <v>0.12362531112394901</v>
      </c>
      <c r="AG1219">
        <v>0</v>
      </c>
      <c r="AH1219">
        <v>0</v>
      </c>
      <c r="AI1219">
        <v>0</v>
      </c>
      <c r="AJ1219">
        <v>0</v>
      </c>
      <c r="AK1219">
        <v>-4.8723628535083198E-2</v>
      </c>
      <c r="AL1219">
        <v>0</v>
      </c>
      <c r="AM1219">
        <v>2.5000000372528999</v>
      </c>
      <c r="AN1219">
        <v>-1.0000000149011601</v>
      </c>
      <c r="AO1219">
        <v>0.10000000149011599</v>
      </c>
    </row>
    <row r="1220" spans="1:41" x14ac:dyDescent="0.35">
      <c r="A1220" t="s">
        <v>32</v>
      </c>
      <c r="B1220" s="1">
        <v>-3.8510676652469301E-2</v>
      </c>
      <c r="C1220" s="1">
        <v>4.5500429690826502E-2</v>
      </c>
      <c r="D1220">
        <v>-0.154954467576044</v>
      </c>
      <c r="E1220">
        <v>0</v>
      </c>
      <c r="F1220">
        <v>-0.18617538496814701</v>
      </c>
      <c r="G1220">
        <v>4.95262426157944E-2</v>
      </c>
      <c r="H1220" s="1">
        <v>4.8147339351864098E-2</v>
      </c>
      <c r="I1220" s="1">
        <v>4.7785261603136897E-2</v>
      </c>
      <c r="J1220">
        <v>0</v>
      </c>
      <c r="K1220">
        <v>4.8065886595563302E-2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 s="1">
        <v>6.7368787468990804E-2</v>
      </c>
      <c r="S1220">
        <v>-3.7350367582816797E-2</v>
      </c>
      <c r="T1220" s="1">
        <v>4.9737265003077402E-2</v>
      </c>
      <c r="U1220" s="1">
        <v>-3.7414770467627E-2</v>
      </c>
      <c r="V1220">
        <v>-0.154605377362311</v>
      </c>
      <c r="W1220">
        <v>5.1793750060588499E-2</v>
      </c>
      <c r="X1220">
        <v>-8.8829852923041103E-2</v>
      </c>
      <c r="Y1220">
        <v>0.16231300305024399</v>
      </c>
      <c r="Z1220">
        <v>-1.5672318924763302E-2</v>
      </c>
      <c r="AA1220">
        <v>-7.42933276120918E-2</v>
      </c>
      <c r="AB1220">
        <v>-9.2822951645749899E-2</v>
      </c>
      <c r="AC1220" s="1">
        <v>4.9801425895860597E-2</v>
      </c>
      <c r="AD1220">
        <v>0</v>
      </c>
      <c r="AE1220">
        <v>0</v>
      </c>
      <c r="AF1220">
        <v>-9.4657733255754297E-3</v>
      </c>
      <c r="AG1220">
        <v>0</v>
      </c>
      <c r="AH1220">
        <v>0</v>
      </c>
      <c r="AI1220">
        <v>0</v>
      </c>
      <c r="AJ1220">
        <v>0</v>
      </c>
      <c r="AK1220">
        <v>0.133271048890959</v>
      </c>
      <c r="AL1220">
        <v>0</v>
      </c>
      <c r="AM1220">
        <v>61.000000908970797</v>
      </c>
      <c r="AN1220">
        <v>0.196959767031605</v>
      </c>
      <c r="AO1220">
        <v>0</v>
      </c>
    </row>
    <row r="1221" spans="1:41" x14ac:dyDescent="0.35">
      <c r="A1221" t="s">
        <v>33</v>
      </c>
      <c r="B1221" s="1">
        <v>-4.5728810470411503E-2</v>
      </c>
      <c r="C1221">
        <v>5.3108588736866698E-2</v>
      </c>
      <c r="D1221">
        <v>-0.148382174262638</v>
      </c>
      <c r="E1221">
        <v>0</v>
      </c>
      <c r="F1221">
        <v>-0.187737043129832</v>
      </c>
      <c r="G1221" s="1">
        <v>5.7341552503788598E-2</v>
      </c>
      <c r="H1221">
        <v>5.58922675173548E-2</v>
      </c>
      <c r="I1221">
        <v>5.5511220031799098E-2</v>
      </c>
      <c r="J1221">
        <v>0</v>
      </c>
      <c r="K1221">
        <v>5.5784769138539803E-2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 s="1">
        <v>7.4406380403469599E-2</v>
      </c>
      <c r="S1221">
        <v>-6.3000449134650499E-2</v>
      </c>
      <c r="T1221" s="1">
        <v>5.7578895592824003E-2</v>
      </c>
      <c r="U1221" s="1">
        <v>-4.4599065297797801E-2</v>
      </c>
      <c r="V1221">
        <v>-0.148554657639273</v>
      </c>
      <c r="W1221">
        <v>5.9715580907849501E-2</v>
      </c>
      <c r="X1221">
        <v>-9.5649963174082697E-2</v>
      </c>
      <c r="Y1221">
        <v>0.17190154332506799</v>
      </c>
      <c r="Z1221" s="1">
        <v>-2.38698206066408E-2</v>
      </c>
      <c r="AA1221">
        <v>-8.2814296914507105E-2</v>
      </c>
      <c r="AB1221">
        <v>-9.9494529632012094E-2</v>
      </c>
      <c r="AC1221" s="1">
        <v>5.7637771537761298E-2</v>
      </c>
      <c r="AD1221">
        <v>0</v>
      </c>
      <c r="AE1221">
        <v>0</v>
      </c>
      <c r="AF1221">
        <v>-2.49704568278012E-3</v>
      </c>
      <c r="AG1221">
        <v>0</v>
      </c>
      <c r="AH1221">
        <v>0</v>
      </c>
      <c r="AI1221">
        <v>0</v>
      </c>
      <c r="AJ1221">
        <v>0</v>
      </c>
      <c r="AK1221">
        <v>0.13604759028275901</v>
      </c>
      <c r="AL1221">
        <v>0</v>
      </c>
      <c r="AM1221">
        <v>103.00000153481901</v>
      </c>
      <c r="AN1221">
        <v>0.20472825899156599</v>
      </c>
      <c r="AO1221" s="1">
        <v>0</v>
      </c>
    </row>
    <row r="1222" spans="1:41" x14ac:dyDescent="0.35">
      <c r="A1222" t="s">
        <v>34</v>
      </c>
      <c r="B1222" s="1">
        <v>5.7232379448333301E-2</v>
      </c>
      <c r="C1222" s="1">
        <v>-5.1353860110010301E-2</v>
      </c>
      <c r="D1222">
        <v>-4.8047862327358998E-2</v>
      </c>
      <c r="E1222">
        <v>0</v>
      </c>
      <c r="F1222">
        <v>-0.17813753053738099</v>
      </c>
      <c r="G1222">
        <v>-4.7953822799517903E-2</v>
      </c>
      <c r="H1222" s="1">
        <v>-4.9096546661338503E-2</v>
      </c>
      <c r="I1222" s="1">
        <v>-4.9406843940947402E-2</v>
      </c>
      <c r="J1222">
        <v>0</v>
      </c>
      <c r="K1222">
        <v>-4.93418070286753E-2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 s="1">
        <v>-2.24536326093429E-2</v>
      </c>
      <c r="S1222">
        <v>4.2032242354038199E-2</v>
      </c>
      <c r="T1222" s="1">
        <v>-4.7775794483707397E-2</v>
      </c>
      <c r="U1222" s="1">
        <v>5.8159092103965603E-2</v>
      </c>
      <c r="V1222">
        <v>-4.8957054882788502E-2</v>
      </c>
      <c r="W1222">
        <v>-4.60447668514474E-2</v>
      </c>
      <c r="X1222">
        <v>1.05275742007402E-2</v>
      </c>
      <c r="Y1222">
        <v>0.12884050760860899</v>
      </c>
      <c r="Z1222" s="1">
        <v>8.3970386978065706E-2</v>
      </c>
      <c r="AA1222">
        <v>2.0880759023620101E-2</v>
      </c>
      <c r="AB1222">
        <v>-1.6518222774582401E-2</v>
      </c>
      <c r="AC1222" s="1">
        <v>-4.7722226642268099E-2</v>
      </c>
      <c r="AD1222">
        <v>0</v>
      </c>
      <c r="AE1222">
        <v>0</v>
      </c>
      <c r="AF1222">
        <v>-0.14614741068690101</v>
      </c>
      <c r="AG1222">
        <v>0</v>
      </c>
      <c r="AH1222">
        <v>0</v>
      </c>
      <c r="AI1222">
        <v>0</v>
      </c>
      <c r="AJ1222">
        <v>0</v>
      </c>
      <c r="AK1222">
        <v>5.8547145101638803E-2</v>
      </c>
      <c r="AL1222">
        <v>0</v>
      </c>
      <c r="AM1222">
        <v>96.800001442432404</v>
      </c>
      <c r="AN1222">
        <v>0.19183950148154699</v>
      </c>
      <c r="AO1222">
        <v>4.6970588149492804E-3</v>
      </c>
    </row>
    <row r="1223" spans="1:41" x14ac:dyDescent="0.35">
      <c r="A1223" t="s">
        <v>35</v>
      </c>
      <c r="B1223" s="1">
        <v>-6.1423699741413602E-2</v>
      </c>
      <c r="C1223" s="1">
        <v>6.6959244325704104E-2</v>
      </c>
      <c r="D1223" s="1">
        <v>-0.100073475768839</v>
      </c>
      <c r="E1223">
        <v>0</v>
      </c>
      <c r="F1223">
        <v>-0.19020517613733101</v>
      </c>
      <c r="G1223">
        <v>7.01622333990847E-2</v>
      </c>
      <c r="H1223" s="1">
        <v>6.9072628619094995E-2</v>
      </c>
      <c r="I1223" s="1">
        <v>6.8783645615032293E-2</v>
      </c>
      <c r="J1223">
        <v>0</v>
      </c>
      <c r="K1223" s="1">
        <v>6.9006891909276002E-2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 s="1">
        <v>8.5695262204556796E-2</v>
      </c>
      <c r="S1223" s="1">
        <v>-8.02083504155095E-2</v>
      </c>
      <c r="T1223" s="1">
        <v>7.0329999173898705E-2</v>
      </c>
      <c r="U1223" s="1">
        <v>-6.0529478987562703E-2</v>
      </c>
      <c r="V1223" s="1">
        <v>-0.101983390598425</v>
      </c>
      <c r="W1223" s="1">
        <v>7.1969118437105906E-2</v>
      </c>
      <c r="X1223">
        <v>-9.5484519701534001E-2</v>
      </c>
      <c r="Y1223">
        <v>0.19622692598538999</v>
      </c>
      <c r="Z1223" s="1">
        <v>-3.8760560456875898E-2</v>
      </c>
      <c r="AA1223">
        <v>-9.5874960743446799E-2</v>
      </c>
      <c r="AB1223">
        <v>-0.123573676557741</v>
      </c>
      <c r="AC1223" s="1">
        <v>7.0380761661428495E-2</v>
      </c>
      <c r="AD1223">
        <v>0</v>
      </c>
      <c r="AE1223">
        <v>0</v>
      </c>
      <c r="AF1223">
        <v>-1.4199255301894399E-2</v>
      </c>
      <c r="AG1223">
        <v>0</v>
      </c>
      <c r="AH1223">
        <v>0</v>
      </c>
      <c r="AI1223">
        <v>0</v>
      </c>
      <c r="AJ1223">
        <v>0</v>
      </c>
      <c r="AK1223">
        <v>0.121051355050822</v>
      </c>
      <c r="AL1223">
        <v>0</v>
      </c>
      <c r="AM1223">
        <v>71.100001059472504</v>
      </c>
      <c r="AN1223">
        <v>0.242586299912527</v>
      </c>
      <c r="AO1223">
        <v>6.2871433938101295E-2</v>
      </c>
    </row>
    <row r="1224" spans="1:41" x14ac:dyDescent="0.35">
      <c r="A1224" t="s">
        <v>36</v>
      </c>
      <c r="B1224" s="1">
        <v>3.8092394644078098E-2</v>
      </c>
      <c r="C1224" s="1">
        <v>-3.1878771263409801E-2</v>
      </c>
      <c r="D1224">
        <v>-6.8803844739907596E-2</v>
      </c>
      <c r="E1224">
        <v>0</v>
      </c>
      <c r="F1224">
        <v>-0.18246187564789301</v>
      </c>
      <c r="G1224">
        <v>-2.8281730790549499E-2</v>
      </c>
      <c r="H1224" s="1">
        <v>-2.95074488876968E-2</v>
      </c>
      <c r="I1224" s="1">
        <v>-2.9831550686085201E-2</v>
      </c>
      <c r="J1224">
        <v>0</v>
      </c>
      <c r="K1224">
        <v>-2.9725824010345799E-2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 s="1">
        <v>-3.30019103643449E-3</v>
      </c>
      <c r="S1224">
        <v>2.2028155777073399E-2</v>
      </c>
      <c r="T1224" s="1">
        <v>-2.80931049479573E-2</v>
      </c>
      <c r="U1224" s="1">
        <v>3.9115940132517797E-2</v>
      </c>
      <c r="V1224">
        <v>-6.9514325614899494E-2</v>
      </c>
      <c r="W1224" s="1">
        <v>-2.6247187959958101E-2</v>
      </c>
      <c r="X1224">
        <v>-9.6920944159241806E-3</v>
      </c>
      <c r="Y1224">
        <v>0.13477752706965901</v>
      </c>
      <c r="Z1224">
        <v>6.4128644019792097E-2</v>
      </c>
      <c r="AA1224">
        <v>1.6457492491524001E-3</v>
      </c>
      <c r="AB1224">
        <v>-3.1398548584811101E-2</v>
      </c>
      <c r="AC1224" s="1">
        <v>-2.8035536198355099E-2</v>
      </c>
      <c r="AD1224">
        <v>0</v>
      </c>
      <c r="AE1224">
        <v>0</v>
      </c>
      <c r="AF1224">
        <v>-0.115255660922334</v>
      </c>
      <c r="AG1224">
        <v>0</v>
      </c>
      <c r="AH1224">
        <v>0</v>
      </c>
      <c r="AI1224">
        <v>0</v>
      </c>
      <c r="AJ1224">
        <v>0</v>
      </c>
      <c r="AK1224">
        <v>7.6928360927963693E-2</v>
      </c>
      <c r="AL1224">
        <v>0</v>
      </c>
      <c r="AM1224">
        <v>75.600001126527701</v>
      </c>
      <c r="AN1224">
        <v>0.18819909011858399</v>
      </c>
      <c r="AO1224" s="1">
        <v>2.8187062940541801E-3</v>
      </c>
    </row>
    <row r="1225" spans="1:41" x14ac:dyDescent="0.35">
      <c r="A1225" t="s">
        <v>37</v>
      </c>
      <c r="B1225" s="1">
        <v>-8.7689439507602093E-2</v>
      </c>
      <c r="C1225" s="1">
        <v>9.35570685603416E-2</v>
      </c>
      <c r="D1225">
        <v>-0.12305914509408</v>
      </c>
      <c r="E1225">
        <v>0</v>
      </c>
      <c r="F1225">
        <v>-0.19199329011242899</v>
      </c>
      <c r="G1225">
        <v>9.6959744805847195E-2</v>
      </c>
      <c r="H1225" s="1">
        <v>9.5801171217500994E-2</v>
      </c>
      <c r="I1225" s="1">
        <v>9.5494718162914896E-2</v>
      </c>
      <c r="J1225">
        <v>0</v>
      </c>
      <c r="K1225">
        <v>9.5743047592286704E-2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 s="1">
        <v>0.113045486791765</v>
      </c>
      <c r="S1225">
        <v>-0.108433316338566</v>
      </c>
      <c r="T1225" s="1">
        <v>9.71382103336344E-2</v>
      </c>
      <c r="U1225" s="1">
        <v>-8.6721707549128405E-2</v>
      </c>
      <c r="V1225">
        <v>-0.124354339783998</v>
      </c>
      <c r="W1225" s="1">
        <v>9.8883919428021702E-2</v>
      </c>
      <c r="X1225">
        <v>-0.120540478020187</v>
      </c>
      <c r="Y1225">
        <v>0.19956116714937699</v>
      </c>
      <c r="Z1225">
        <v>-5.98493554330711E-2</v>
      </c>
      <c r="AA1225">
        <v>-0.12116680233925201</v>
      </c>
      <c r="AB1225">
        <v>-0.142998813572427</v>
      </c>
      <c r="AC1225" s="1">
        <v>9.71932930414523E-2</v>
      </c>
      <c r="AD1225">
        <v>0</v>
      </c>
      <c r="AE1225">
        <v>0</v>
      </c>
      <c r="AF1225">
        <v>2.8663630365780901E-2</v>
      </c>
      <c r="AG1225">
        <v>0</v>
      </c>
      <c r="AH1225">
        <v>0</v>
      </c>
      <c r="AI1225">
        <v>0</v>
      </c>
      <c r="AJ1225">
        <v>0</v>
      </c>
      <c r="AK1225">
        <v>0.14176366686078901</v>
      </c>
      <c r="AL1225">
        <v>0</v>
      </c>
      <c r="AM1225">
        <v>81.000001206994</v>
      </c>
      <c r="AN1225">
        <v>0.233987962180113</v>
      </c>
      <c r="AO1225">
        <v>0</v>
      </c>
    </row>
    <row r="1226" spans="1:41" x14ac:dyDescent="0.35">
      <c r="A1226" t="s">
        <v>38</v>
      </c>
      <c r="B1226" s="1">
        <v>3.2501822105797003E-2</v>
      </c>
      <c r="C1226" s="1">
        <v>-3.3114673700619102E-2</v>
      </c>
      <c r="D1226" s="1">
        <v>5.79848640079643E-2</v>
      </c>
      <c r="E1226">
        <v>0</v>
      </c>
      <c r="F1226">
        <v>7.0705382588208701E-2</v>
      </c>
      <c r="G1226">
        <v>-3.3461686006760902E-2</v>
      </c>
      <c r="H1226" s="1">
        <v>-3.3355768463454498E-2</v>
      </c>
      <c r="I1226" s="1">
        <v>-3.3322723631642702E-2</v>
      </c>
      <c r="J1226">
        <v>0</v>
      </c>
      <c r="K1226" s="1">
        <v>-3.3274891297136497E-2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 s="1">
        <v>-4.3148612212104802E-2</v>
      </c>
      <c r="S1226" s="1">
        <v>3.4224190654881199E-2</v>
      </c>
      <c r="T1226" s="1">
        <v>-3.3479710224934803E-2</v>
      </c>
      <c r="U1226" s="1">
        <v>3.2385983523248799E-2</v>
      </c>
      <c r="V1226" s="1">
        <v>5.7455417396857902E-2</v>
      </c>
      <c r="W1226" s="1">
        <v>-3.3651953909048897E-2</v>
      </c>
      <c r="X1226" s="1">
        <v>3.9886475006591801E-2</v>
      </c>
      <c r="Y1226">
        <v>3.29071773089782E-2</v>
      </c>
      <c r="Z1226" s="1">
        <v>2.6407657525601001E-2</v>
      </c>
      <c r="AA1226">
        <v>3.5130882243343597E-2</v>
      </c>
      <c r="AB1226">
        <v>3.24718379582054E-2</v>
      </c>
      <c r="AC1226" s="1">
        <v>-3.3484553501443498E-2</v>
      </c>
      <c r="AD1226">
        <v>0</v>
      </c>
      <c r="AE1226">
        <v>0</v>
      </c>
      <c r="AF1226">
        <v>-2.34117394681558E-2</v>
      </c>
      <c r="AG1226">
        <v>0</v>
      </c>
      <c r="AH1226">
        <v>0</v>
      </c>
      <c r="AI1226">
        <v>0</v>
      </c>
      <c r="AJ1226">
        <v>0</v>
      </c>
      <c r="AK1226">
        <v>-3.2063134683716403E-2</v>
      </c>
      <c r="AL1226">
        <v>0</v>
      </c>
      <c r="AM1226">
        <v>1.50000002235174</v>
      </c>
      <c r="AN1226">
        <v>1.0000000149011601</v>
      </c>
      <c r="AO1226">
        <v>0.63000000938773104</v>
      </c>
    </row>
    <row r="1227" spans="1:41" x14ac:dyDescent="0.35">
      <c r="A1227" t="s">
        <v>39</v>
      </c>
      <c r="B1227" s="1">
        <v>8.9412531999794095E-3</v>
      </c>
      <c r="C1227" s="1">
        <v>-3.1684957809120099E-3</v>
      </c>
      <c r="D1227">
        <v>-8.2715178198514094E-2</v>
      </c>
      <c r="E1227">
        <v>0</v>
      </c>
      <c r="F1227">
        <v>-0.22196880828780099</v>
      </c>
      <c r="G1227" s="1">
        <v>1.27587472993849E-4</v>
      </c>
      <c r="H1227" s="1">
        <v>-9.95300794897312E-4</v>
      </c>
      <c r="I1227" s="1">
        <v>-1.2925007936101099E-3</v>
      </c>
      <c r="J1227">
        <v>0</v>
      </c>
      <c r="K1227">
        <v>-1.12506741446924E-3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5.5936689081202799E-2</v>
      </c>
      <c r="S1227">
        <v>-4.1193783619801298E-3</v>
      </c>
      <c r="T1227" s="1">
        <v>2.9832351938350303E-4</v>
      </c>
      <c r="U1227" s="1">
        <v>9.8402206414039597E-3</v>
      </c>
      <c r="V1227">
        <v>-8.2486659982068306E-2</v>
      </c>
      <c r="W1227" s="1">
        <v>1.9550005198122602E-3</v>
      </c>
      <c r="X1227">
        <v>-3.1849418154879697E-2</v>
      </c>
      <c r="Y1227">
        <v>0.123623074143657</v>
      </c>
      <c r="Z1227">
        <v>7.3779074660429295E-2</v>
      </c>
      <c r="AA1227">
        <v>-2.0838002383151699E-2</v>
      </c>
      <c r="AB1227">
        <v>-4.3762775759553098E-2</v>
      </c>
      <c r="AC1227" s="1">
        <v>3.5052728197509502E-4</v>
      </c>
      <c r="AD1227">
        <v>0</v>
      </c>
      <c r="AE1227">
        <v>0</v>
      </c>
      <c r="AF1227">
        <v>-8.7667888010314096E-2</v>
      </c>
      <c r="AG1227">
        <v>0</v>
      </c>
      <c r="AH1227">
        <v>0</v>
      </c>
      <c r="AI1227">
        <v>0</v>
      </c>
      <c r="AJ1227">
        <v>0</v>
      </c>
      <c r="AK1227">
        <v>0.127985695918614</v>
      </c>
      <c r="AL1227">
        <v>0</v>
      </c>
      <c r="AM1227">
        <v>84.700001262128296</v>
      </c>
      <c r="AN1227">
        <v>0.15136554345286499</v>
      </c>
      <c r="AO1227">
        <v>0</v>
      </c>
    </row>
    <row r="1228" spans="1:41" x14ac:dyDescent="0.35">
      <c r="A1228" t="s">
        <v>40</v>
      </c>
      <c r="B1228" s="1">
        <v>2.7831880960590999E-2</v>
      </c>
      <c r="C1228" s="1">
        <v>-2.1481582304686199E-2</v>
      </c>
      <c r="D1228" s="1">
        <v>-0.102348096217905</v>
      </c>
      <c r="E1228">
        <v>0</v>
      </c>
      <c r="F1228">
        <v>-4.8374877657967802E-2</v>
      </c>
      <c r="G1228">
        <v>-1.78653110975362E-2</v>
      </c>
      <c r="H1228" s="1">
        <v>-1.9083504432849702E-2</v>
      </c>
      <c r="I1228" s="1">
        <v>-1.9411635594679798E-2</v>
      </c>
      <c r="J1228">
        <v>0</v>
      </c>
      <c r="K1228" s="1">
        <v>-1.9310745327017799E-2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 s="1">
        <v>6.4368904088238496E-3</v>
      </c>
      <c r="S1228" s="1">
        <v>1.33931284556767E-2</v>
      </c>
      <c r="T1228" s="1">
        <v>-1.7676520838397498E-2</v>
      </c>
      <c r="U1228" s="1">
        <v>2.8846408032977298E-2</v>
      </c>
      <c r="V1228" s="1">
        <v>-0.101324807527581</v>
      </c>
      <c r="W1228" s="1">
        <v>-1.5858942664607498E-2</v>
      </c>
      <c r="X1228">
        <v>-2.18185543936146E-2</v>
      </c>
      <c r="Y1228">
        <v>5.7818097719399303E-2</v>
      </c>
      <c r="Z1228" s="1">
        <v>7.0931666801397994E-2</v>
      </c>
      <c r="AA1228">
        <v>6.9555678712007402E-3</v>
      </c>
      <c r="AB1228">
        <v>-2.0592608206868101E-2</v>
      </c>
      <c r="AC1228" s="1">
        <v>-1.76195128384708E-2</v>
      </c>
      <c r="AD1228">
        <v>0</v>
      </c>
      <c r="AE1228">
        <v>0</v>
      </c>
      <c r="AF1228">
        <v>-5.0330070400713002E-2</v>
      </c>
      <c r="AG1228">
        <v>0</v>
      </c>
      <c r="AH1228">
        <v>0</v>
      </c>
      <c r="AI1228">
        <v>0</v>
      </c>
      <c r="AJ1228">
        <v>0</v>
      </c>
      <c r="AK1228">
        <v>0.14072649818787</v>
      </c>
      <c r="AL1228">
        <v>0</v>
      </c>
      <c r="AM1228">
        <v>58.0000008642673</v>
      </c>
      <c r="AN1228">
        <v>6.6769568101535004E-2</v>
      </c>
      <c r="AO1228">
        <v>0.13625861700776201</v>
      </c>
    </row>
    <row r="1229" spans="1:41" x14ac:dyDescent="0.35">
      <c r="A1229" t="s">
        <v>41</v>
      </c>
      <c r="B1229" s="1">
        <v>-5.6288142584209402E-2</v>
      </c>
      <c r="C1229" s="1">
        <v>6.1329608238573703E-2</v>
      </c>
      <c r="D1229" s="1">
        <v>-0.16237012369843301</v>
      </c>
      <c r="E1229">
        <v>0</v>
      </c>
      <c r="F1229">
        <v>9.8858400175660596E-2</v>
      </c>
      <c r="G1229">
        <v>6.4193946796643794E-2</v>
      </c>
      <c r="H1229" s="1">
        <v>6.32402824562317E-2</v>
      </c>
      <c r="I1229" s="1">
        <v>6.2979932656264295E-2</v>
      </c>
      <c r="J1229">
        <v>0</v>
      </c>
      <c r="K1229" s="1">
        <v>6.3021750025892206E-2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 s="1">
        <v>8.0151570169690198E-2</v>
      </c>
      <c r="S1229" s="1">
        <v>-6.8977469965059504E-2</v>
      </c>
      <c r="T1229" s="1">
        <v>6.4341761471713804E-2</v>
      </c>
      <c r="U1229" s="1">
        <v>-5.5465029395791801E-2</v>
      </c>
      <c r="V1229" s="1">
        <v>-0.16091236235947201</v>
      </c>
      <c r="W1229" s="1">
        <v>6.5769188253197802E-2</v>
      </c>
      <c r="X1229" s="1">
        <v>-9.5887592315421905E-2</v>
      </c>
      <c r="Y1229">
        <v>-1.0977956281698601E-2</v>
      </c>
      <c r="Z1229" s="1">
        <v>-9.0756161658508503E-3</v>
      </c>
      <c r="AA1229">
        <v>-7.9946092751892295E-2</v>
      </c>
      <c r="AB1229">
        <v>-4.8917335316459899E-2</v>
      </c>
      <c r="AC1229" s="1">
        <v>6.4386121063101306E-2</v>
      </c>
      <c r="AD1229">
        <v>0</v>
      </c>
      <c r="AE1229">
        <v>0</v>
      </c>
      <c r="AF1229">
        <v>0.14371149630730701</v>
      </c>
      <c r="AG1229">
        <v>0</v>
      </c>
      <c r="AH1229">
        <v>0</v>
      </c>
      <c r="AI1229">
        <v>0</v>
      </c>
      <c r="AJ1229">
        <v>0</v>
      </c>
      <c r="AK1229">
        <v>0.220845205189237</v>
      </c>
      <c r="AL1229">
        <v>0</v>
      </c>
      <c r="AM1229">
        <v>36.100000537931898</v>
      </c>
      <c r="AN1229">
        <v>-9.4094992505567701E-2</v>
      </c>
      <c r="AO1229">
        <v>0.56353287866517199</v>
      </c>
    </row>
    <row r="1230" spans="1:41" x14ac:dyDescent="0.35">
      <c r="A1230" t="s">
        <v>42</v>
      </c>
      <c r="B1230" s="1">
        <v>6.8812609484289605E-2</v>
      </c>
      <c r="C1230" s="1">
        <v>-6.30999734529432E-2</v>
      </c>
      <c r="D1230" s="1">
        <v>-3.47761496636236E-2</v>
      </c>
      <c r="E1230">
        <v>0</v>
      </c>
      <c r="F1230">
        <v>-0.17797056757155399</v>
      </c>
      <c r="G1230">
        <v>-5.9812885751419097E-2</v>
      </c>
      <c r="H1230" s="1">
        <v>-6.0922159956144598E-2</v>
      </c>
      <c r="I1230" s="1">
        <v>-6.1220842219426301E-2</v>
      </c>
      <c r="J1230">
        <v>0</v>
      </c>
      <c r="K1230" s="1">
        <v>-6.1143287819093201E-2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 s="1">
        <v>-3.2855724274828801E-2</v>
      </c>
      <c r="S1230" s="1">
        <v>5.4307259393439E-2</v>
      </c>
      <c r="T1230" s="1">
        <v>-5.9640564840866502E-2</v>
      </c>
      <c r="U1230" s="1">
        <v>6.9706254825430594E-2</v>
      </c>
      <c r="V1230" s="1">
        <v>-3.5645753528825E-2</v>
      </c>
      <c r="W1230" s="1">
        <v>-5.79682794348539E-2</v>
      </c>
      <c r="X1230">
        <v>2.3353785838956101E-2</v>
      </c>
      <c r="Y1230">
        <v>0.125085018400165</v>
      </c>
      <c r="Z1230" s="1">
        <v>9.6632913982180602E-2</v>
      </c>
      <c r="AA1230">
        <v>3.2969877065349297E-2</v>
      </c>
      <c r="AB1230">
        <v>-4.8911225895195403E-3</v>
      </c>
      <c r="AC1230" s="1">
        <v>-5.9587279418994103E-2</v>
      </c>
      <c r="AD1230">
        <v>0</v>
      </c>
      <c r="AE1230">
        <v>0</v>
      </c>
      <c r="AF1230">
        <v>-0.16069140549649</v>
      </c>
      <c r="AG1230">
        <v>0</v>
      </c>
      <c r="AH1230">
        <v>0</v>
      </c>
      <c r="AI1230">
        <v>0</v>
      </c>
      <c r="AJ1230">
        <v>0</v>
      </c>
      <c r="AK1230">
        <v>4.8993260450007597E-2</v>
      </c>
      <c r="AL1230">
        <v>0</v>
      </c>
      <c r="AM1230">
        <v>87.500001303851604</v>
      </c>
      <c r="AN1230">
        <v>0.188964590848787</v>
      </c>
      <c r="AO1230">
        <v>0</v>
      </c>
    </row>
    <row r="1231" spans="1:41" x14ac:dyDescent="0.35">
      <c r="A1231" t="s">
        <v>43</v>
      </c>
      <c r="B1231">
        <v>-4.6073754437770398E-2</v>
      </c>
      <c r="C1231">
        <v>5.3460149411712302E-2</v>
      </c>
      <c r="D1231">
        <v>-0.14795023501004601</v>
      </c>
      <c r="E1231">
        <v>0</v>
      </c>
      <c r="F1231">
        <v>-0.18683248938813499</v>
      </c>
      <c r="G1231">
        <v>5.7705346507249601E-2</v>
      </c>
      <c r="H1231">
        <v>5.6240997579889401E-2</v>
      </c>
      <c r="I1231">
        <v>5.5860447236044199E-2</v>
      </c>
      <c r="J1231">
        <v>0</v>
      </c>
      <c r="K1231">
        <v>5.6145625269587197E-2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7.4491760151518399E-2</v>
      </c>
      <c r="S1231">
        <v>-6.3503943486320102E-2</v>
      </c>
      <c r="T1231">
        <v>5.7924254085372703E-2</v>
      </c>
      <c r="U1231">
        <v>-4.4948822880631199E-2</v>
      </c>
      <c r="V1231">
        <v>-0.14813429432543601</v>
      </c>
      <c r="W1231">
        <v>6.00641856713756E-2</v>
      </c>
      <c r="X1231">
        <v>-9.5803362261743297E-2</v>
      </c>
      <c r="Y1231">
        <v>0.17184364478364</v>
      </c>
      <c r="Z1231">
        <v>-2.4335523331546999E-2</v>
      </c>
      <c r="AA1231">
        <v>-8.3133731281740203E-2</v>
      </c>
      <c r="AB1231">
        <v>-9.9574963251043702E-2</v>
      </c>
      <c r="AC1231">
        <v>5.7992502847763097E-2</v>
      </c>
      <c r="AD1231">
        <v>0</v>
      </c>
      <c r="AE1231">
        <v>0</v>
      </c>
      <c r="AF1231" s="1">
        <v>-2.2066236097640899E-3</v>
      </c>
      <c r="AG1231">
        <v>0</v>
      </c>
      <c r="AH1231">
        <v>0</v>
      </c>
      <c r="AI1231">
        <v>0</v>
      </c>
      <c r="AJ1231">
        <v>0</v>
      </c>
      <c r="AK1231">
        <v>0.135868932477026</v>
      </c>
      <c r="AL1231">
        <v>0</v>
      </c>
      <c r="AM1231">
        <v>101.70000151544799</v>
      </c>
      <c r="AN1231">
        <v>0.20459250152452099</v>
      </c>
      <c r="AO1231">
        <v>1.0416666821887E-3</v>
      </c>
    </row>
    <row r="1232" spans="1:41" x14ac:dyDescent="0.35">
      <c r="A1232" t="s">
        <v>44</v>
      </c>
      <c r="B1232">
        <v>-4.4103452603319097E-2</v>
      </c>
      <c r="C1232">
        <v>5.1508299344603797E-2</v>
      </c>
      <c r="D1232">
        <v>-0.14851492654923201</v>
      </c>
      <c r="E1232">
        <v>0</v>
      </c>
      <c r="F1232">
        <v>-0.18834011074475901</v>
      </c>
      <c r="G1232">
        <v>5.57617186534601E-2</v>
      </c>
      <c r="H1232">
        <v>5.4298609218325203E-2</v>
      </c>
      <c r="I1232">
        <v>5.3916487683001203E-2</v>
      </c>
      <c r="J1232">
        <v>0</v>
      </c>
      <c r="K1232">
        <v>5.4184289077960197E-2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7.2778418358787803E-2</v>
      </c>
      <c r="S1232">
        <v>-6.1443991031792801E-2</v>
      </c>
      <c r="T1232">
        <v>5.5981519371841801E-2</v>
      </c>
      <c r="U1232">
        <v>-4.2982249903290803E-2</v>
      </c>
      <c r="V1232">
        <v>-0.14873651743503</v>
      </c>
      <c r="W1232">
        <v>5.8124973241730701E-2</v>
      </c>
      <c r="X1232">
        <v>-9.4542994479508605E-2</v>
      </c>
      <c r="Y1232">
        <v>0.17118698858967599</v>
      </c>
      <c r="Z1232">
        <v>-2.2288117069822502E-2</v>
      </c>
      <c r="AA1232">
        <v>-8.1463022592567796E-2</v>
      </c>
      <c r="AB1232">
        <v>-9.8589885438461894E-2</v>
      </c>
      <c r="AC1232">
        <v>5.6050003281297098E-2</v>
      </c>
      <c r="AD1232">
        <v>0</v>
      </c>
      <c r="AE1232">
        <v>0</v>
      </c>
      <c r="AF1232">
        <v>-4.5663064832180402E-3</v>
      </c>
      <c r="AG1232">
        <v>0</v>
      </c>
      <c r="AH1232">
        <v>0</v>
      </c>
      <c r="AI1232">
        <v>0</v>
      </c>
      <c r="AJ1232">
        <v>0</v>
      </c>
      <c r="AK1232">
        <v>0.13549416677364301</v>
      </c>
      <c r="AL1232">
        <v>0</v>
      </c>
      <c r="AM1232">
        <v>101.900001518428</v>
      </c>
      <c r="AN1232">
        <v>0.20527172801806101</v>
      </c>
      <c r="AO1232">
        <v>3.0000000447034801E-3</v>
      </c>
    </row>
    <row r="1233" spans="1:43" x14ac:dyDescent="0.35">
      <c r="A1233" t="s">
        <v>45</v>
      </c>
      <c r="B1233" s="1">
        <v>-2.3378533636761699E-2</v>
      </c>
      <c r="C1233" s="1">
        <v>2.89323008468459E-2</v>
      </c>
      <c r="D1233" s="1">
        <v>-0.144619390404012</v>
      </c>
      <c r="E1233">
        <v>0</v>
      </c>
      <c r="F1233">
        <v>0.10715135552482501</v>
      </c>
      <c r="G1233">
        <v>3.2072452782685598E-2</v>
      </c>
      <c r="H1233" s="1">
        <v>3.10318452417827E-2</v>
      </c>
      <c r="I1233" s="1">
        <v>3.0745846410870699E-2</v>
      </c>
      <c r="J1233">
        <v>0</v>
      </c>
      <c r="K1233" s="1">
        <v>3.0746467976450101E-2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 s="1">
        <v>5.5312501724308599E-2</v>
      </c>
      <c r="S1233" s="1">
        <v>-3.6017639363746599E-2</v>
      </c>
      <c r="T1233" s="1">
        <v>3.2235020900731999E-2</v>
      </c>
      <c r="U1233" s="1">
        <v>-2.24609563391076E-2</v>
      </c>
      <c r="V1233" s="1">
        <v>-0.143367530166461</v>
      </c>
      <c r="W1233" s="1">
        <v>3.37975757557663E-2</v>
      </c>
      <c r="X1233" s="1">
        <v>-6.8583891840086703E-2</v>
      </c>
      <c r="Y1233">
        <v>-1.15386587551087E-2</v>
      </c>
      <c r="Z1233" s="1">
        <v>3.8255741455686797E-2</v>
      </c>
      <c r="AA1233">
        <v>-4.9782180420969199E-2</v>
      </c>
      <c r="AB1233">
        <v>-3.9529677607071899E-2</v>
      </c>
      <c r="AC1233" s="1">
        <v>3.2283613648037501E-2</v>
      </c>
      <c r="AD1233">
        <v>0</v>
      </c>
      <c r="AE1233">
        <v>0</v>
      </c>
      <c r="AF1233">
        <v>0.11169220862449</v>
      </c>
      <c r="AG1233">
        <v>0</v>
      </c>
      <c r="AH1233">
        <v>0</v>
      </c>
      <c r="AI1233">
        <v>0</v>
      </c>
      <c r="AJ1233">
        <v>0</v>
      </c>
      <c r="AK1233">
        <v>0.215508516702656</v>
      </c>
      <c r="AL1233">
        <v>0</v>
      </c>
      <c r="AM1233">
        <v>43.000000640749903</v>
      </c>
      <c r="AN1233">
        <v>-8.9585445218240495E-2</v>
      </c>
      <c r="AO1233">
        <v>0.41184010214477801</v>
      </c>
    </row>
    <row r="1234" spans="1:43" x14ac:dyDescent="0.35">
      <c r="A1234" t="s">
        <v>46</v>
      </c>
      <c r="B1234">
        <v>-4.7298946264901297E-2</v>
      </c>
      <c r="C1234">
        <v>5.4730862094808E-2</v>
      </c>
      <c r="D1234">
        <v>-0.14962847855500599</v>
      </c>
      <c r="E1234">
        <v>0</v>
      </c>
      <c r="F1234">
        <v>-0.188148391504249</v>
      </c>
      <c r="G1234">
        <v>5.8998252206496203E-2</v>
      </c>
      <c r="H1234">
        <v>5.75263813159115E-2</v>
      </c>
      <c r="I1234">
        <v>5.71437337030576E-2</v>
      </c>
      <c r="J1234">
        <v>0</v>
      </c>
      <c r="K1234">
        <v>5.7436067252238598E-2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7.5986379116350297E-2</v>
      </c>
      <c r="S1234">
        <v>-6.4806611765357805E-2</v>
      </c>
      <c r="T1234">
        <v>5.9218150195989597E-2</v>
      </c>
      <c r="U1234">
        <v>-4.6176152554203299E-2</v>
      </c>
      <c r="V1234">
        <v>-0.149758948346805</v>
      </c>
      <c r="W1234">
        <v>6.1370259947527199E-2</v>
      </c>
      <c r="X1234">
        <v>-9.7140494816822603E-2</v>
      </c>
      <c r="Y1234">
        <v>0.17255883981535</v>
      </c>
      <c r="Z1234">
        <v>-2.5273018815120198E-2</v>
      </c>
      <c r="AA1234">
        <v>-8.4307511400844401E-2</v>
      </c>
      <c r="AB1234">
        <v>-0.100330109623991</v>
      </c>
      <c r="AC1234">
        <v>5.92866089781297E-2</v>
      </c>
      <c r="AD1234">
        <v>0</v>
      </c>
      <c r="AE1234">
        <v>0</v>
      </c>
      <c r="AF1234" s="1">
        <v>-3.4769571447544102E-4</v>
      </c>
      <c r="AG1234">
        <v>0</v>
      </c>
      <c r="AH1234">
        <v>0</v>
      </c>
      <c r="AI1234">
        <v>0</v>
      </c>
      <c r="AJ1234">
        <v>0</v>
      </c>
      <c r="AK1234">
        <v>0.13688658161641601</v>
      </c>
      <c r="AL1234">
        <v>0</v>
      </c>
      <c r="AM1234">
        <v>100.300001494586</v>
      </c>
      <c r="AN1234">
        <v>0.20502233001328601</v>
      </c>
      <c r="AO1234" s="1">
        <v>0</v>
      </c>
    </row>
    <row r="1235" spans="1:43" x14ac:dyDescent="0.35">
      <c r="A1235" t="s">
        <v>47</v>
      </c>
      <c r="B1235">
        <v>-4.3089337623999899E-2</v>
      </c>
      <c r="C1235">
        <v>5.0433854653183598E-2</v>
      </c>
      <c r="D1235">
        <v>-0.146494188659269</v>
      </c>
      <c r="E1235">
        <v>0</v>
      </c>
      <c r="F1235">
        <v>-0.18760200911439101</v>
      </c>
      <c r="G1235">
        <v>5.4659865049448697E-2</v>
      </c>
      <c r="H1235">
        <v>5.3207819042266E-2</v>
      </c>
      <c r="I1235">
        <v>5.2827806765483203E-2</v>
      </c>
      <c r="J1235">
        <v>0</v>
      </c>
      <c r="K1235">
        <v>5.30899983181558E-2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7.1662266901200103E-2</v>
      </c>
      <c r="S1235">
        <v>-6.0506864387299901E-2</v>
      </c>
      <c r="T1235">
        <v>5.4878091564474499E-2</v>
      </c>
      <c r="U1235">
        <v>-4.1968463616922198E-2</v>
      </c>
      <c r="V1235">
        <v>-0.14672443953015399</v>
      </c>
      <c r="W1235">
        <v>5.7011471156149497E-2</v>
      </c>
      <c r="X1235">
        <v>-9.3173838920604102E-2</v>
      </c>
      <c r="Y1235">
        <v>0.17017707446149399</v>
      </c>
      <c r="Z1235">
        <v>-2.1288566165141801E-2</v>
      </c>
      <c r="AA1235">
        <v>-8.0205682058677799E-2</v>
      </c>
      <c r="AB1235">
        <v>-9.7700684957165607E-2</v>
      </c>
      <c r="AC1235">
        <v>5.4945578539601303E-2</v>
      </c>
      <c r="AD1235">
        <v>0</v>
      </c>
      <c r="AE1235">
        <v>0</v>
      </c>
      <c r="AF1235">
        <v>-5.8269428541801796E-3</v>
      </c>
      <c r="AG1235">
        <v>0</v>
      </c>
      <c r="AH1235">
        <v>0</v>
      </c>
      <c r="AI1235">
        <v>0</v>
      </c>
      <c r="AJ1235">
        <v>0</v>
      </c>
      <c r="AK1235">
        <v>0.13473252943654099</v>
      </c>
      <c r="AL1235">
        <v>0</v>
      </c>
      <c r="AM1235">
        <v>98.500001467764307</v>
      </c>
      <c r="AN1235">
        <v>0.20414059638812901</v>
      </c>
      <c r="AO1235">
        <v>0</v>
      </c>
    </row>
    <row r="1236" spans="1:43" x14ac:dyDescent="0.35">
      <c r="A1236" t="s">
        <v>48</v>
      </c>
      <c r="B1236">
        <v>-4.4788803858224098E-2</v>
      </c>
      <c r="C1236">
        <v>5.2153737533687197E-2</v>
      </c>
      <c r="D1236">
        <v>-0.147312571240127</v>
      </c>
      <c r="E1236">
        <v>0</v>
      </c>
      <c r="F1236">
        <v>-0.188339754476256</v>
      </c>
      <c r="G1236">
        <v>5.6385839442125503E-2</v>
      </c>
      <c r="H1236">
        <v>5.4926759167234801E-2</v>
      </c>
      <c r="I1236">
        <v>5.4547174130797897E-2</v>
      </c>
      <c r="J1236">
        <v>0</v>
      </c>
      <c r="K1236">
        <v>5.4820095431696199E-2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7.3488481875037398E-2</v>
      </c>
      <c r="S1236">
        <v>-6.2142882123867899E-2</v>
      </c>
      <c r="T1236">
        <v>5.6604339321125699E-2</v>
      </c>
      <c r="U1236">
        <v>-4.3669062321311701E-2</v>
      </c>
      <c r="V1236">
        <v>-0.14753357702088599</v>
      </c>
      <c r="W1236">
        <v>5.8738980987049903E-2</v>
      </c>
      <c r="X1236">
        <v>-9.4712734575105803E-2</v>
      </c>
      <c r="Y1236">
        <v>0.17134746871377399</v>
      </c>
      <c r="Z1236">
        <v>-2.2937686249610199E-2</v>
      </c>
      <c r="AA1236">
        <v>-8.1918316944724803E-2</v>
      </c>
      <c r="AB1236">
        <v>-9.9119630552419596E-2</v>
      </c>
      <c r="AC1236">
        <v>5.6672079885634802E-2</v>
      </c>
      <c r="AD1236">
        <v>0</v>
      </c>
      <c r="AE1236">
        <v>0</v>
      </c>
      <c r="AF1236">
        <v>-4.0568150898573499E-3</v>
      </c>
      <c r="AG1236">
        <v>0</v>
      </c>
      <c r="AH1236">
        <v>0</v>
      </c>
      <c r="AI1236">
        <v>0</v>
      </c>
      <c r="AJ1236">
        <v>0</v>
      </c>
      <c r="AK1236">
        <v>0.13576716770884201</v>
      </c>
      <c r="AL1236">
        <v>0</v>
      </c>
      <c r="AM1236">
        <v>100.60000149905601</v>
      </c>
      <c r="AN1236">
        <v>0.204836810438358</v>
      </c>
      <c r="AO1236">
        <v>0</v>
      </c>
    </row>
    <row r="1237" spans="1:43" x14ac:dyDescent="0.35">
      <c r="A1237" t="s">
        <v>49</v>
      </c>
      <c r="B1237">
        <v>-4.6525324083475102E-2</v>
      </c>
      <c r="C1237">
        <v>5.39309767917013E-2</v>
      </c>
      <c r="D1237">
        <v>-0.14835937875212399</v>
      </c>
      <c r="E1237">
        <v>0</v>
      </c>
      <c r="F1237">
        <v>-0.18826482640961301</v>
      </c>
      <c r="G1237">
        <v>5.8189183028876303E-2</v>
      </c>
      <c r="H1237">
        <v>5.6720022393164198E-2</v>
      </c>
      <c r="I1237">
        <v>5.6338331432770498E-2</v>
      </c>
      <c r="J1237">
        <v>0</v>
      </c>
      <c r="K1237">
        <v>5.66267893973482E-2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7.4837776379411802E-2</v>
      </c>
      <c r="S1237">
        <v>-6.3925602870949103E-2</v>
      </c>
      <c r="T1237">
        <v>5.8407900558889302E-2</v>
      </c>
      <c r="U1237">
        <v>-4.5397667059557202E-2</v>
      </c>
      <c r="V1237">
        <v>-0.148552130199639</v>
      </c>
      <c r="W1237">
        <v>6.0555860150395602E-2</v>
      </c>
      <c r="X1237">
        <v>-9.6317341278967503E-2</v>
      </c>
      <c r="Y1237">
        <v>0.173466065672854</v>
      </c>
      <c r="Z1237">
        <v>-2.49082328241059E-2</v>
      </c>
      <c r="AA1237">
        <v>-8.3762950397941904E-2</v>
      </c>
      <c r="AB1237">
        <v>-0.100326890172872</v>
      </c>
      <c r="AC1237">
        <v>5.8476340578158301E-2</v>
      </c>
      <c r="AD1237">
        <v>0</v>
      </c>
      <c r="AE1237">
        <v>0</v>
      </c>
      <c r="AF1237">
        <v>-2.2678935500920301E-3</v>
      </c>
      <c r="AG1237">
        <v>0</v>
      </c>
      <c r="AH1237">
        <v>0</v>
      </c>
      <c r="AI1237">
        <v>0</v>
      </c>
      <c r="AJ1237">
        <v>0</v>
      </c>
      <c r="AK1237">
        <v>0.13555535692019999</v>
      </c>
      <c r="AL1237">
        <v>0</v>
      </c>
      <c r="AM1237">
        <v>99.200001478195105</v>
      </c>
      <c r="AN1237">
        <v>0.207140047834872</v>
      </c>
      <c r="AO1237">
        <v>0</v>
      </c>
    </row>
    <row r="1238" spans="1:43" x14ac:dyDescent="0.35">
      <c r="A1238" t="s">
        <v>50</v>
      </c>
      <c r="B1238" s="1">
        <v>9.2340121056242001E-3</v>
      </c>
      <c r="C1238">
        <v>-3.5073267394368701E-3</v>
      </c>
      <c r="D1238">
        <v>-8.1318426509909406E-2</v>
      </c>
      <c r="E1238">
        <v>0</v>
      </c>
      <c r="F1238">
        <v>-0.22205851707871799</v>
      </c>
      <c r="G1238" s="1">
        <v>-2.3603187099656899E-4</v>
      </c>
      <c r="H1238">
        <v>-1.3499640422112501E-3</v>
      </c>
      <c r="I1238">
        <v>-1.64505627441894E-3</v>
      </c>
      <c r="J1238">
        <v>0</v>
      </c>
      <c r="K1238">
        <v>-1.4831105769076099E-3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5.5746499973255502E-2</v>
      </c>
      <c r="S1238">
        <v>-3.8957832042880599E-3</v>
      </c>
      <c r="T1238" s="1">
        <v>-6.6822453618643196E-5</v>
      </c>
      <c r="U1238">
        <v>1.01276260918802E-2</v>
      </c>
      <c r="V1238">
        <v>-8.1123152824519401E-2</v>
      </c>
      <c r="W1238">
        <v>1.5780026586452399E-3</v>
      </c>
      <c r="X1238">
        <v>-3.12697919257841E-2</v>
      </c>
      <c r="Y1238">
        <v>0.12319330192898401</v>
      </c>
      <c r="Z1238">
        <v>7.4390869709477198E-2</v>
      </c>
      <c r="AA1238">
        <v>-2.0426028921966499E-2</v>
      </c>
      <c r="AB1238">
        <v>-4.3780460740005397E-2</v>
      </c>
      <c r="AC1238" s="1">
        <v>-1.48599646943541E-5</v>
      </c>
      <c r="AD1238">
        <v>0</v>
      </c>
      <c r="AE1238">
        <v>0</v>
      </c>
      <c r="AF1238">
        <v>-8.8648550450793895E-2</v>
      </c>
      <c r="AG1238">
        <v>0</v>
      </c>
      <c r="AH1238">
        <v>0</v>
      </c>
      <c r="AI1238">
        <v>0</v>
      </c>
      <c r="AJ1238">
        <v>0</v>
      </c>
      <c r="AK1238">
        <v>0.127820975022333</v>
      </c>
      <c r="AL1238">
        <v>0</v>
      </c>
      <c r="AM1238">
        <v>98.700001470744596</v>
      </c>
      <c r="AN1238">
        <v>0.15117981167509201</v>
      </c>
      <c r="AO1238" s="1">
        <v>0</v>
      </c>
    </row>
    <row r="1239" spans="1:43" x14ac:dyDescent="0.35">
      <c r="A1239" t="s">
        <v>51</v>
      </c>
      <c r="B1239" s="1">
        <v>7.4424422338836699E-2</v>
      </c>
      <c r="C1239" s="1">
        <v>-6.85282871649497E-2</v>
      </c>
      <c r="D1239">
        <v>-3.2758291878575103E-2</v>
      </c>
      <c r="E1239">
        <v>0</v>
      </c>
      <c r="F1239">
        <v>-0.179722879506406</v>
      </c>
      <c r="G1239">
        <v>-6.5168064107912704E-2</v>
      </c>
      <c r="H1239" s="1">
        <v>-6.6315912167928107E-2</v>
      </c>
      <c r="I1239" s="1">
        <v>-6.6617413285029001E-2</v>
      </c>
      <c r="J1239">
        <v>0</v>
      </c>
      <c r="K1239">
        <v>-6.64409208077512E-2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 s="1">
        <v>-3.7078709114553597E-2</v>
      </c>
      <c r="S1239">
        <v>6.01679002124288E-2</v>
      </c>
      <c r="T1239" s="1">
        <v>-6.4992135612366206E-2</v>
      </c>
      <c r="U1239" s="1">
        <v>7.5322810714748098E-2</v>
      </c>
      <c r="V1239">
        <v>-3.3571535821624199E-2</v>
      </c>
      <c r="W1239">
        <v>-6.3298133871492801E-2</v>
      </c>
      <c r="X1239">
        <v>2.7955317880653901E-2</v>
      </c>
      <c r="Y1239">
        <v>0.121338182489408</v>
      </c>
      <c r="Z1239" s="1">
        <v>0.103625034147604</v>
      </c>
      <c r="AA1239">
        <v>3.8260114078971702E-2</v>
      </c>
      <c r="AB1239">
        <v>1.7634113741682299E-3</v>
      </c>
      <c r="AC1239" s="1">
        <v>-6.4938098788763304E-2</v>
      </c>
      <c r="AD1239">
        <v>0</v>
      </c>
      <c r="AE1239">
        <v>0</v>
      </c>
      <c r="AF1239">
        <v>-0.162839558934742</v>
      </c>
      <c r="AG1239">
        <v>0</v>
      </c>
      <c r="AH1239">
        <v>0</v>
      </c>
      <c r="AI1239">
        <v>0</v>
      </c>
      <c r="AJ1239">
        <v>0</v>
      </c>
      <c r="AK1239">
        <v>4.77263321738957E-2</v>
      </c>
      <c r="AL1239">
        <v>0</v>
      </c>
      <c r="AM1239">
        <v>79.200001180171895</v>
      </c>
      <c r="AN1239">
        <v>0.18377713941954499</v>
      </c>
      <c r="AO1239">
        <v>0</v>
      </c>
    </row>
    <row r="1240" spans="1:43" x14ac:dyDescent="0.35">
      <c r="AQ1240">
        <f xml:space="preserve"> AVERAGE(AN1203:AN1239)</f>
        <v>0.16438993530984128</v>
      </c>
    </row>
    <row r="1241" spans="1:43" x14ac:dyDescent="0.35">
      <c r="A1241" t="s">
        <v>82</v>
      </c>
    </row>
    <row r="1242" spans="1:43" x14ac:dyDescent="0.35">
      <c r="A1242" t="s">
        <v>92</v>
      </c>
      <c r="B1242" t="s">
        <v>1</v>
      </c>
      <c r="C1242" t="s">
        <v>2</v>
      </c>
      <c r="D1242" t="s">
        <v>3</v>
      </c>
      <c r="E1242" t="s">
        <v>4</v>
      </c>
      <c r="F1242" t="s">
        <v>5</v>
      </c>
      <c r="G1242" t="s">
        <v>6</v>
      </c>
      <c r="H1242" t="s">
        <v>5</v>
      </c>
      <c r="I1242" t="s">
        <v>7</v>
      </c>
      <c r="J1242" t="s">
        <v>7</v>
      </c>
      <c r="K1242" t="s">
        <v>8</v>
      </c>
      <c r="L1242" t="s">
        <v>6</v>
      </c>
      <c r="M1242" t="s">
        <v>9</v>
      </c>
      <c r="N1242" t="s">
        <v>10</v>
      </c>
      <c r="O1242" t="s">
        <v>11</v>
      </c>
      <c r="P1242" t="s">
        <v>12</v>
      </c>
      <c r="Q1242" t="s">
        <v>10</v>
      </c>
      <c r="R1242" t="s">
        <v>10</v>
      </c>
      <c r="S1242" t="s">
        <v>10</v>
      </c>
      <c r="T1242" t="s">
        <v>6</v>
      </c>
      <c r="U1242" t="s">
        <v>5</v>
      </c>
      <c r="V1242" t="s">
        <v>13</v>
      </c>
      <c r="W1242" t="s">
        <v>1</v>
      </c>
      <c r="X1242" t="s">
        <v>7</v>
      </c>
      <c r="Y1242" t="s">
        <v>2</v>
      </c>
      <c r="Z1242" t="s">
        <v>2</v>
      </c>
      <c r="AA1242" t="s">
        <v>2</v>
      </c>
      <c r="AB1242" t="s">
        <v>10</v>
      </c>
      <c r="AC1242" t="s">
        <v>1</v>
      </c>
      <c r="AD1242" t="s">
        <v>14</v>
      </c>
      <c r="AE1242" t="s">
        <v>6</v>
      </c>
      <c r="AF1242" t="s">
        <v>5</v>
      </c>
      <c r="AG1242" t="s">
        <v>4</v>
      </c>
      <c r="AH1242" t="s">
        <v>11</v>
      </c>
      <c r="AI1242" t="s">
        <v>5</v>
      </c>
      <c r="AJ1242" t="s">
        <v>11</v>
      </c>
      <c r="AK1242" t="s">
        <v>10</v>
      </c>
      <c r="AL1242" t="s">
        <v>1</v>
      </c>
    </row>
    <row r="1243" spans="1:43" x14ac:dyDescent="0.35">
      <c r="A1243" t="s">
        <v>15</v>
      </c>
      <c r="B1243" s="1">
        <v>0.12027177356063901</v>
      </c>
      <c r="C1243" s="1">
        <v>-0.121274525486571</v>
      </c>
      <c r="D1243">
        <v>0.103773046356667</v>
      </c>
      <c r="E1243">
        <v>0</v>
      </c>
      <c r="F1243">
        <v>-0.103327593181424</v>
      </c>
      <c r="G1243">
        <v>-0.12189914103230901</v>
      </c>
      <c r="H1243" s="1">
        <v>-0.12173757695908401</v>
      </c>
      <c r="I1243" s="1">
        <v>-0.121670224727842</v>
      </c>
      <c r="J1243">
        <v>0</v>
      </c>
      <c r="K1243">
        <v>-0.121542789006474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 s="1">
        <v>-0.10687250746876099</v>
      </c>
      <c r="S1243">
        <v>0.12623870768981901</v>
      </c>
      <c r="T1243" s="1">
        <v>-0.121931165200139</v>
      </c>
      <c r="U1243" s="1">
        <v>0.119966101469848</v>
      </c>
      <c r="V1243">
        <v>0.103051598147859</v>
      </c>
      <c r="W1243">
        <v>-0.122216360149858</v>
      </c>
      <c r="X1243">
        <v>0.123437920994223</v>
      </c>
      <c r="Y1243">
        <v>2.76548030280401E-2</v>
      </c>
      <c r="Z1243" s="1">
        <v>0.12167835768541301</v>
      </c>
      <c r="AA1243">
        <v>0.121209494774697</v>
      </c>
      <c r="AB1243">
        <v>9.4173816752971304E-2</v>
      </c>
      <c r="AC1243" s="1">
        <v>-0.121938270455968</v>
      </c>
      <c r="AD1243">
        <v>0</v>
      </c>
      <c r="AE1243">
        <v>0</v>
      </c>
      <c r="AF1243">
        <v>-0.18563445134321399</v>
      </c>
      <c r="AG1243">
        <v>0</v>
      </c>
      <c r="AH1243">
        <v>0</v>
      </c>
      <c r="AI1243">
        <v>0</v>
      </c>
      <c r="AJ1243">
        <v>0</v>
      </c>
      <c r="AK1243">
        <v>-6.8982064808267504E-2</v>
      </c>
      <c r="AL1243">
        <v>0</v>
      </c>
      <c r="AM1243">
        <v>128.00000190734801</v>
      </c>
      <c r="AN1243">
        <v>0.118653119972554</v>
      </c>
      <c r="AO1243">
        <v>7.7244563741152702E-3</v>
      </c>
    </row>
    <row r="1244" spans="1:43" x14ac:dyDescent="0.35">
      <c r="A1244" t="s">
        <v>16</v>
      </c>
      <c r="B1244" s="1">
        <v>0.13370779719221301</v>
      </c>
      <c r="C1244" s="1">
        <v>-0.13403984442183001</v>
      </c>
      <c r="D1244">
        <v>0.108464586225076</v>
      </c>
      <c r="E1244">
        <v>0</v>
      </c>
      <c r="F1244">
        <v>-0.105375826358239</v>
      </c>
      <c r="G1244">
        <v>-0.134299217575895</v>
      </c>
      <c r="H1244" s="1">
        <v>-0.13424071436323901</v>
      </c>
      <c r="I1244" s="1">
        <v>-0.134209323150524</v>
      </c>
      <c r="J1244">
        <v>0</v>
      </c>
      <c r="K1244">
        <v>-0.134075632122128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 s="1">
        <v>-0.11575909679263401</v>
      </c>
      <c r="S1244">
        <v>0.13831975280606501</v>
      </c>
      <c r="T1244" s="1">
        <v>-0.13430976629713101</v>
      </c>
      <c r="U1244" s="1">
        <v>0.13348211380048</v>
      </c>
      <c r="V1244">
        <v>0.10774809618765201</v>
      </c>
      <c r="W1244" s="1">
        <v>-0.134378793641381</v>
      </c>
      <c r="X1244">
        <v>0.13263309757585701</v>
      </c>
      <c r="Y1244">
        <v>1.9816404404034101E-2</v>
      </c>
      <c r="Z1244" s="1">
        <v>0.13571101598726801</v>
      </c>
      <c r="AA1244">
        <v>0.131944797260243</v>
      </c>
      <c r="AB1244">
        <v>0.104682067382915</v>
      </c>
      <c r="AC1244" s="1">
        <v>-0.134310244437372</v>
      </c>
      <c r="AD1244">
        <v>0</v>
      </c>
      <c r="AE1244">
        <v>0</v>
      </c>
      <c r="AF1244">
        <v>-0.19689815725597801</v>
      </c>
      <c r="AG1244">
        <v>0</v>
      </c>
      <c r="AH1244">
        <v>0</v>
      </c>
      <c r="AI1244">
        <v>0</v>
      </c>
      <c r="AJ1244">
        <v>0</v>
      </c>
      <c r="AK1244">
        <v>-7.6034431706472394E-2</v>
      </c>
      <c r="AL1244">
        <v>0</v>
      </c>
      <c r="AM1244">
        <v>124.20000185072399</v>
      </c>
      <c r="AN1244">
        <v>0.11445593981302001</v>
      </c>
      <c r="AO1244">
        <v>4.1822099723548403E-2</v>
      </c>
    </row>
    <row r="1245" spans="1:43" x14ac:dyDescent="0.35">
      <c r="A1245" t="s">
        <v>17</v>
      </c>
      <c r="B1245">
        <v>-1.8229529613228199E-2</v>
      </c>
      <c r="C1245">
        <v>2.3231319142328101E-2</v>
      </c>
      <c r="D1245">
        <v>-5.5646056521989798E-2</v>
      </c>
      <c r="E1245">
        <v>0</v>
      </c>
      <c r="F1245">
        <v>-0.162801900921455</v>
      </c>
      <c r="G1245">
        <v>2.6240897413722999E-2</v>
      </c>
      <c r="H1245">
        <v>2.51351040290092E-2</v>
      </c>
      <c r="I1245">
        <v>2.48642791076603E-2</v>
      </c>
      <c r="J1245">
        <v>0</v>
      </c>
      <c r="K1245">
        <v>2.52572045443979E-2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4.11913290393345E-2</v>
      </c>
      <c r="S1245">
        <v>-3.5584105675445697E-2</v>
      </c>
      <c r="T1245">
        <v>2.6405559661654601E-2</v>
      </c>
      <c r="U1245">
        <v>-1.75435196084536E-2</v>
      </c>
      <c r="V1245">
        <v>-5.6971844362927203E-2</v>
      </c>
      <c r="W1245">
        <v>2.8009740223739601E-2</v>
      </c>
      <c r="X1245">
        <v>-4.9346274863720903E-2</v>
      </c>
      <c r="Y1245">
        <v>0.17326944369335201</v>
      </c>
      <c r="Z1245">
        <v>-2.5757488540857201E-2</v>
      </c>
      <c r="AA1245">
        <v>-4.93423776836453E-2</v>
      </c>
      <c r="AB1245">
        <v>-7.4647425703720599E-2</v>
      </c>
      <c r="AC1245">
        <v>2.6455950356372802E-2</v>
      </c>
      <c r="AD1245">
        <v>0</v>
      </c>
      <c r="AE1245">
        <v>0</v>
      </c>
      <c r="AF1245">
        <v>-2.87513519272589E-2</v>
      </c>
      <c r="AG1245">
        <v>0</v>
      </c>
      <c r="AH1245">
        <v>0</v>
      </c>
      <c r="AI1245">
        <v>0</v>
      </c>
      <c r="AJ1245">
        <v>0</v>
      </c>
      <c r="AK1245">
        <v>5.1012563479764003E-2</v>
      </c>
      <c r="AL1245">
        <v>0</v>
      </c>
      <c r="AM1245">
        <v>130.40000194311099</v>
      </c>
      <c r="AN1245">
        <v>0.137370372420408</v>
      </c>
      <c r="AO1245">
        <v>4.9923171046131103E-3</v>
      </c>
    </row>
    <row r="1246" spans="1:43" x14ac:dyDescent="0.35">
      <c r="A1246" t="s">
        <v>18</v>
      </c>
      <c r="B1246">
        <v>7.3893542330397105E-2</v>
      </c>
      <c r="C1246">
        <v>-6.8953927080172603E-2</v>
      </c>
      <c r="D1246">
        <v>-2.55140781409035E-2</v>
      </c>
      <c r="E1246">
        <v>0</v>
      </c>
      <c r="F1246">
        <v>-0.13239866176361201</v>
      </c>
      <c r="G1246">
        <v>-6.6047165958321205E-2</v>
      </c>
      <c r="H1246">
        <v>-6.7183438025328099E-2</v>
      </c>
      <c r="I1246">
        <v>-6.7433792495294007E-2</v>
      </c>
      <c r="J1246">
        <v>0</v>
      </c>
      <c r="K1246">
        <v>-6.6935319373739297E-2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-4.3132587912660003E-2</v>
      </c>
      <c r="S1246">
        <v>6.4509089528826197E-2</v>
      </c>
      <c r="T1246">
        <v>-6.5887827663714593E-2</v>
      </c>
      <c r="U1246">
        <v>7.4402780545260797E-2</v>
      </c>
      <c r="V1246">
        <v>-2.5670522797254399E-2</v>
      </c>
      <c r="W1246">
        <v>-6.4338853994595296E-2</v>
      </c>
      <c r="X1246">
        <v>3.3745883406078002E-2</v>
      </c>
      <c r="Y1246">
        <v>0.103955136101339</v>
      </c>
      <c r="Z1246">
        <v>4.8083083595445497E-2</v>
      </c>
      <c r="AA1246">
        <v>4.5502711546980303E-2</v>
      </c>
      <c r="AB1246">
        <v>2.45122652006503E-2</v>
      </c>
      <c r="AC1246">
        <v>-6.5835935670277804E-2</v>
      </c>
      <c r="AD1246">
        <v>0</v>
      </c>
      <c r="AE1246">
        <v>0</v>
      </c>
      <c r="AF1246">
        <v>-0.10019958291103701</v>
      </c>
      <c r="AG1246">
        <v>0</v>
      </c>
      <c r="AH1246">
        <v>0</v>
      </c>
      <c r="AI1246">
        <v>0</v>
      </c>
      <c r="AJ1246">
        <v>0</v>
      </c>
      <c r="AK1246">
        <v>-1.56774127759252E-3</v>
      </c>
      <c r="AL1246">
        <v>0</v>
      </c>
      <c r="AM1246">
        <v>125.200001865625</v>
      </c>
      <c r="AN1246">
        <v>0.103873285422614</v>
      </c>
      <c r="AO1246" s="1">
        <v>0</v>
      </c>
    </row>
    <row r="1247" spans="1:43" x14ac:dyDescent="0.35">
      <c r="A1247" t="s">
        <v>19</v>
      </c>
      <c r="B1247" s="1">
        <v>2.2110736785018702E-2</v>
      </c>
      <c r="C1247" s="1">
        <v>-1.32646822011269E-2</v>
      </c>
      <c r="D1247" s="1">
        <v>-0.13827427729294101</v>
      </c>
      <c r="E1247">
        <v>0</v>
      </c>
      <c r="F1247">
        <v>1.5931327614531698E-2</v>
      </c>
      <c r="G1247">
        <v>-8.0805898379786596E-3</v>
      </c>
      <c r="H1247" s="1">
        <v>-9.8544225124984602E-3</v>
      </c>
      <c r="I1247" s="1">
        <v>-1.0331297593684599E-2</v>
      </c>
      <c r="J1247">
        <v>0</v>
      </c>
      <c r="K1247" s="1">
        <v>-1.0185290375201E-2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 s="1">
        <v>4.0026481834884602E-2</v>
      </c>
      <c r="S1247" s="1">
        <v>2.0974338922731201E-3</v>
      </c>
      <c r="T1247" s="1">
        <v>-7.8101600051885701E-3</v>
      </c>
      <c r="U1247" s="1">
        <v>2.3532781769819999E-2</v>
      </c>
      <c r="V1247" s="1">
        <v>-0.13708178311344801</v>
      </c>
      <c r="W1247" s="1">
        <v>-5.1959271761572801E-3</v>
      </c>
      <c r="X1247" s="1">
        <v>-4.8712021109888003E-2</v>
      </c>
      <c r="Y1247">
        <v>5.1286644203811398E-2</v>
      </c>
      <c r="Z1247" s="1">
        <v>7.3189355860999797E-2</v>
      </c>
      <c r="AA1247">
        <v>-2.2254742309409801E-2</v>
      </c>
      <c r="AB1247">
        <v>-2.4937580388319901E-2</v>
      </c>
      <c r="AC1247" s="1">
        <v>-7.7293531671380703E-3</v>
      </c>
      <c r="AD1247">
        <v>0</v>
      </c>
      <c r="AE1247">
        <v>0</v>
      </c>
      <c r="AF1247">
        <v>4.4151602612067402E-2</v>
      </c>
      <c r="AG1247">
        <v>0</v>
      </c>
      <c r="AH1247">
        <v>0</v>
      </c>
      <c r="AI1247">
        <v>0</v>
      </c>
      <c r="AJ1247">
        <v>0</v>
      </c>
      <c r="AK1247">
        <v>0.16450173386804501</v>
      </c>
      <c r="AL1247">
        <v>0</v>
      </c>
      <c r="AM1247">
        <v>56.200000837445202</v>
      </c>
      <c r="AN1247">
        <v>-3.8777066000393302E-2</v>
      </c>
      <c r="AO1247">
        <v>0.33644242117168499</v>
      </c>
    </row>
    <row r="1248" spans="1:43" x14ac:dyDescent="0.35">
      <c r="A1248" t="s">
        <v>20</v>
      </c>
      <c r="B1248">
        <v>9.0897746848560695E-2</v>
      </c>
      <c r="C1248">
        <v>-8.6555586593083295E-2</v>
      </c>
      <c r="D1248">
        <v>-6.5731915881432901E-3</v>
      </c>
      <c r="E1248">
        <v>0</v>
      </c>
      <c r="F1248">
        <v>-0.13079461127404701</v>
      </c>
      <c r="G1248">
        <v>-8.3995515870387005E-2</v>
      </c>
      <c r="H1248">
        <v>-8.5009672526734706E-2</v>
      </c>
      <c r="I1248">
        <v>-8.5227787452234E-2</v>
      </c>
      <c r="J1248">
        <v>0</v>
      </c>
      <c r="K1248">
        <v>-8.4767461553447998E-2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-5.9114569831655903E-2</v>
      </c>
      <c r="S1248">
        <v>8.2293320620451194E-2</v>
      </c>
      <c r="T1248">
        <v>-8.3853597909432406E-2</v>
      </c>
      <c r="U1248">
        <v>9.1294415663161405E-2</v>
      </c>
      <c r="V1248">
        <v>-6.8538673088980699E-3</v>
      </c>
      <c r="W1248">
        <v>-8.2468658962601096E-2</v>
      </c>
      <c r="X1248">
        <v>5.3062499325009602E-2</v>
      </c>
      <c r="Y1248">
        <v>9.3121197514104595E-2</v>
      </c>
      <c r="Z1248">
        <v>6.07441581870687E-2</v>
      </c>
      <c r="AA1248">
        <v>6.4327106565836206E-2</v>
      </c>
      <c r="AB1248">
        <v>4.0083619632195498E-2</v>
      </c>
      <c r="AC1248">
        <v>-8.3804288149498404E-2</v>
      </c>
      <c r="AD1248">
        <v>0</v>
      </c>
      <c r="AE1248">
        <v>0</v>
      </c>
      <c r="AF1248">
        <v>-0.12001186043195</v>
      </c>
      <c r="AG1248">
        <v>0</v>
      </c>
      <c r="AH1248">
        <v>0</v>
      </c>
      <c r="AI1248">
        <v>0</v>
      </c>
      <c r="AJ1248">
        <v>0</v>
      </c>
      <c r="AK1248">
        <v>-1.4786165247745901E-2</v>
      </c>
      <c r="AL1248">
        <v>0</v>
      </c>
      <c r="AM1248">
        <v>106.700001589953</v>
      </c>
      <c r="AN1248">
        <v>0.106104788456831</v>
      </c>
      <c r="AO1248">
        <v>1.81818184527483E-3</v>
      </c>
    </row>
    <row r="1249" spans="1:41" x14ac:dyDescent="0.35">
      <c r="A1249" t="s">
        <v>21</v>
      </c>
      <c r="B1249">
        <v>8.6917648146906307E-2</v>
      </c>
      <c r="C1249">
        <v>-8.2439006402912698E-2</v>
      </c>
      <c r="D1249">
        <v>-9.9395601619123707E-3</v>
      </c>
      <c r="E1249">
        <v>0</v>
      </c>
      <c r="F1249">
        <v>-0.13226824563832901</v>
      </c>
      <c r="G1249">
        <v>-7.9814383948383694E-2</v>
      </c>
      <c r="H1249">
        <v>-8.0841876461376194E-2</v>
      </c>
      <c r="I1249">
        <v>-8.10646703648049E-2</v>
      </c>
      <c r="J1249">
        <v>0</v>
      </c>
      <c r="K1249">
        <v>-8.0605542331329397E-2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-5.5357924107819097E-2</v>
      </c>
      <c r="S1249">
        <v>7.7889648709355996E-2</v>
      </c>
      <c r="T1249">
        <v>-7.9666502666398506E-2</v>
      </c>
      <c r="U1249">
        <v>8.7377332260888604E-2</v>
      </c>
      <c r="V1249">
        <v>-1.02109535564298E-2</v>
      </c>
      <c r="W1249">
        <v>-7.82533104378869E-2</v>
      </c>
      <c r="X1249">
        <v>4.8885293324155997E-2</v>
      </c>
      <c r="Y1249">
        <v>9.5470482600136297E-2</v>
      </c>
      <c r="Z1249">
        <v>5.9558348426681E-2</v>
      </c>
      <c r="AA1249">
        <v>6.0122235583645801E-2</v>
      </c>
      <c r="AB1249">
        <v>3.6136017208790602E-2</v>
      </c>
      <c r="AC1249">
        <v>-7.9617419389727398E-2</v>
      </c>
      <c r="AD1249">
        <v>0</v>
      </c>
      <c r="AE1249">
        <v>0</v>
      </c>
      <c r="AF1249">
        <v>-0.11646315705056599</v>
      </c>
      <c r="AG1249">
        <v>0</v>
      </c>
      <c r="AH1249">
        <v>0</v>
      </c>
      <c r="AI1249">
        <v>0</v>
      </c>
      <c r="AJ1249">
        <v>0</v>
      </c>
      <c r="AK1249">
        <v>-1.18910651653819E-2</v>
      </c>
      <c r="AL1249">
        <v>0</v>
      </c>
      <c r="AM1249">
        <v>105.700001575052</v>
      </c>
      <c r="AN1249">
        <v>0.10571873854371</v>
      </c>
      <c r="AO1249" s="1">
        <v>1.315789493291E-3</v>
      </c>
    </row>
    <row r="1250" spans="1:41" x14ac:dyDescent="0.35">
      <c r="A1250" t="s">
        <v>22</v>
      </c>
      <c r="B1250">
        <v>8.7604617549220096E-2</v>
      </c>
      <c r="C1250">
        <v>-8.3525151887900995E-2</v>
      </c>
      <c r="D1250">
        <v>-7.54364836385515E-3</v>
      </c>
      <c r="E1250">
        <v>0</v>
      </c>
      <c r="F1250">
        <v>-0.13129109420330901</v>
      </c>
      <c r="G1250">
        <v>-8.1104119218670501E-2</v>
      </c>
      <c r="H1250">
        <v>-8.2083960207559495E-2</v>
      </c>
      <c r="I1250">
        <v>-8.2288105134949205E-2</v>
      </c>
      <c r="J1250">
        <v>0</v>
      </c>
      <c r="K1250">
        <v>-8.1802744292923099E-2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-5.7541619321852699E-2</v>
      </c>
      <c r="S1250">
        <v>7.9861169359825401E-2</v>
      </c>
      <c r="T1250">
        <v>-8.09646903134498E-2</v>
      </c>
      <c r="U1250">
        <v>8.7959993116787705E-2</v>
      </c>
      <c r="V1250">
        <v>-7.8076357534434399E-3</v>
      </c>
      <c r="W1250">
        <v>-7.9646326320956903E-2</v>
      </c>
      <c r="X1250">
        <v>5.1412524902792099E-2</v>
      </c>
      <c r="Y1250">
        <v>9.1347009887156994E-2</v>
      </c>
      <c r="Z1250">
        <v>6.06973263303726E-2</v>
      </c>
      <c r="AA1250">
        <v>6.2790508489835695E-2</v>
      </c>
      <c r="AB1250">
        <v>3.9378427062301401E-2</v>
      </c>
      <c r="AC1250">
        <v>-8.0917224458421394E-2</v>
      </c>
      <c r="AD1250">
        <v>0</v>
      </c>
      <c r="AE1250">
        <v>0</v>
      </c>
      <c r="AF1250">
        <v>-0.11807742091828</v>
      </c>
      <c r="AG1250">
        <v>0</v>
      </c>
      <c r="AH1250">
        <v>0</v>
      </c>
      <c r="AI1250">
        <v>0</v>
      </c>
      <c r="AJ1250">
        <v>0</v>
      </c>
      <c r="AK1250">
        <v>-1.4020856999290199E-2</v>
      </c>
      <c r="AL1250">
        <v>0</v>
      </c>
      <c r="AM1250">
        <v>102.400001525878</v>
      </c>
      <c r="AN1250">
        <v>0.103332409486212</v>
      </c>
      <c r="AO1250">
        <v>1.88679248094558E-3</v>
      </c>
    </row>
    <row r="1251" spans="1:41" x14ac:dyDescent="0.35">
      <c r="A1251" t="s">
        <v>23</v>
      </c>
      <c r="B1251">
        <v>8.8684670116627798E-2</v>
      </c>
      <c r="C1251">
        <v>-8.4215630436014904E-2</v>
      </c>
      <c r="D1251">
        <v>-9.8377496870631596E-3</v>
      </c>
      <c r="E1251">
        <v>0</v>
      </c>
      <c r="F1251">
        <v>-0.132001504212856</v>
      </c>
      <c r="G1251">
        <v>-8.1604787208077997E-2</v>
      </c>
      <c r="H1251">
        <v>-8.2639935377778001E-2</v>
      </c>
      <c r="I1251">
        <v>-8.2861097293802602E-2</v>
      </c>
      <c r="J1251">
        <v>0</v>
      </c>
      <c r="K1251">
        <v>-8.2390684905722295E-2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-5.7025543464302698E-2</v>
      </c>
      <c r="S1251">
        <v>7.9934104642780904E-2</v>
      </c>
      <c r="T1251">
        <v>-8.1458654416008205E-2</v>
      </c>
      <c r="U1251">
        <v>8.9102543007758106E-2</v>
      </c>
      <c r="V1251">
        <v>-1.01037239263872E-2</v>
      </c>
      <c r="W1251">
        <v>-8.0056491394087104E-2</v>
      </c>
      <c r="X1251">
        <v>5.0380097418126199E-2</v>
      </c>
      <c r="Y1251">
        <v>9.4372562583116396E-2</v>
      </c>
      <c r="Z1251">
        <v>5.9628063702289999E-2</v>
      </c>
      <c r="AA1251">
        <v>6.19238621058198E-2</v>
      </c>
      <c r="AB1251">
        <v>3.7822124810469399E-2</v>
      </c>
      <c r="AC1251">
        <v>-8.1410168991913098E-2</v>
      </c>
      <c r="AD1251">
        <v>0</v>
      </c>
      <c r="AE1251">
        <v>0</v>
      </c>
      <c r="AF1251">
        <v>-0.117731334998808</v>
      </c>
      <c r="AG1251">
        <v>0</v>
      </c>
      <c r="AH1251">
        <v>0</v>
      </c>
      <c r="AI1251">
        <v>0</v>
      </c>
      <c r="AJ1251">
        <v>0</v>
      </c>
      <c r="AK1251">
        <v>-1.23374526516087E-2</v>
      </c>
      <c r="AL1251">
        <v>0</v>
      </c>
      <c r="AM1251">
        <v>112.10000167042</v>
      </c>
      <c r="AN1251">
        <v>0.105352358115351</v>
      </c>
      <c r="AO1251" s="1">
        <v>8.4745763974674595E-4</v>
      </c>
    </row>
    <row r="1252" spans="1:41" x14ac:dyDescent="0.35">
      <c r="A1252" t="s">
        <v>24</v>
      </c>
      <c r="B1252">
        <v>9.2034736708608497E-2</v>
      </c>
      <c r="C1252">
        <v>-8.7585801615897504E-2</v>
      </c>
      <c r="D1252">
        <v>-7.9575144433572404E-3</v>
      </c>
      <c r="E1252">
        <v>0</v>
      </c>
      <c r="F1252">
        <v>-0.13074448587170501</v>
      </c>
      <c r="G1252">
        <v>-8.4970050483971604E-2</v>
      </c>
      <c r="H1252">
        <v>-8.5995964573744393E-2</v>
      </c>
      <c r="I1252">
        <v>-8.6219648937638796E-2</v>
      </c>
      <c r="J1252">
        <v>0</v>
      </c>
      <c r="K1252">
        <v>-8.5723318782348901E-2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-5.92563827587958E-2</v>
      </c>
      <c r="S1252">
        <v>8.2700047631780294E-2</v>
      </c>
      <c r="T1252">
        <v>-8.4821745135859702E-2</v>
      </c>
      <c r="U1252">
        <v>9.2488901771678303E-2</v>
      </c>
      <c r="V1252">
        <v>-8.1990092897796692E-3</v>
      </c>
      <c r="W1252">
        <v>-8.3392011597110294E-2</v>
      </c>
      <c r="X1252">
        <v>5.3109676007775303E-2</v>
      </c>
      <c r="Y1252">
        <v>9.0059454891819601E-2</v>
      </c>
      <c r="Z1252">
        <v>6.4387906668047598E-2</v>
      </c>
      <c r="AA1252">
        <v>6.4901295339198903E-2</v>
      </c>
      <c r="AB1252">
        <v>4.0366841813515603E-2</v>
      </c>
      <c r="AC1252">
        <v>-8.4773518608401002E-2</v>
      </c>
      <c r="AD1252">
        <v>0</v>
      </c>
      <c r="AE1252">
        <v>0</v>
      </c>
      <c r="AF1252">
        <v>-0.11962177394520999</v>
      </c>
      <c r="AG1252">
        <v>0</v>
      </c>
      <c r="AH1252">
        <v>0</v>
      </c>
      <c r="AI1252">
        <v>0</v>
      </c>
      <c r="AJ1252">
        <v>0</v>
      </c>
      <c r="AK1252">
        <v>-1.35684653513171E-2</v>
      </c>
      <c r="AL1252">
        <v>0</v>
      </c>
      <c r="AM1252">
        <v>104.400001555681</v>
      </c>
      <c r="AN1252">
        <v>0.101792415880623</v>
      </c>
      <c r="AO1252" s="1">
        <v>7.18620259829962E-3</v>
      </c>
    </row>
    <row r="1253" spans="1:41" x14ac:dyDescent="0.35">
      <c r="A1253" t="s">
        <v>25</v>
      </c>
      <c r="B1253">
        <v>9.0698010983672001E-2</v>
      </c>
      <c r="C1253">
        <v>-8.6170200986209894E-2</v>
      </c>
      <c r="D1253">
        <v>-8.5416146692589793E-3</v>
      </c>
      <c r="E1253">
        <v>0</v>
      </c>
      <c r="F1253">
        <v>-0.13174475133946001</v>
      </c>
      <c r="G1253">
        <v>-8.3471236973765794E-2</v>
      </c>
      <c r="H1253">
        <v>-8.4527041910196193E-2</v>
      </c>
      <c r="I1253">
        <v>-8.4761476764238494E-2</v>
      </c>
      <c r="J1253">
        <v>0</v>
      </c>
      <c r="K1253">
        <v>-8.4321337727736506E-2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-5.81699445453044E-2</v>
      </c>
      <c r="S1253">
        <v>8.1386660214594106E-2</v>
      </c>
      <c r="T1253">
        <v>-8.3319864315596404E-2</v>
      </c>
      <c r="U1253">
        <v>9.1138328517963996E-2</v>
      </c>
      <c r="V1253">
        <v>-8.8278826542724197E-3</v>
      </c>
      <c r="W1253">
        <v>-8.1858512544998097E-2</v>
      </c>
      <c r="X1253">
        <v>5.1425602654244798E-2</v>
      </c>
      <c r="Y1253">
        <v>9.3147175323174902E-2</v>
      </c>
      <c r="Z1253">
        <v>6.2856406961470906E-2</v>
      </c>
      <c r="AA1253">
        <v>6.3005350202308102E-2</v>
      </c>
      <c r="AB1253">
        <v>3.8461176688408899E-2</v>
      </c>
      <c r="AC1253">
        <v>-8.3270666449078296E-2</v>
      </c>
      <c r="AD1253">
        <v>0</v>
      </c>
      <c r="AE1253">
        <v>0</v>
      </c>
      <c r="AF1253">
        <v>-0.119602745867864</v>
      </c>
      <c r="AG1253">
        <v>0</v>
      </c>
      <c r="AH1253">
        <v>0</v>
      </c>
      <c r="AI1253">
        <v>0</v>
      </c>
      <c r="AJ1253">
        <v>0</v>
      </c>
      <c r="AK1253">
        <v>-1.33540433814161E-2</v>
      </c>
      <c r="AL1253">
        <v>0</v>
      </c>
      <c r="AM1253">
        <v>103.90000154822999</v>
      </c>
      <c r="AN1253">
        <v>0.104632683771164</v>
      </c>
      <c r="AO1253" s="1">
        <v>1.7857143123235001E-3</v>
      </c>
    </row>
    <row r="1254" spans="1:41" x14ac:dyDescent="0.35">
      <c r="A1254" t="s">
        <v>26</v>
      </c>
      <c r="B1254">
        <v>8.48526991003654E-2</v>
      </c>
      <c r="C1254">
        <v>-8.0380938079962494E-2</v>
      </c>
      <c r="D1254">
        <v>-1.12879246916988E-2</v>
      </c>
      <c r="E1254">
        <v>0</v>
      </c>
      <c r="F1254">
        <v>-0.132408423299755</v>
      </c>
      <c r="G1254">
        <v>-7.7802489752109905E-2</v>
      </c>
      <c r="H1254">
        <v>-7.8829453448202594E-2</v>
      </c>
      <c r="I1254">
        <v>-7.9044375317083707E-2</v>
      </c>
      <c r="J1254">
        <v>0</v>
      </c>
      <c r="K1254">
        <v>-7.8558786547829093E-2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-5.40208344163799E-2</v>
      </c>
      <c r="S1254">
        <v>7.6317163723751996E-2</v>
      </c>
      <c r="T1254">
        <v>-7.7658498502994694E-2</v>
      </c>
      <c r="U1254">
        <v>8.5264210823602402E-2</v>
      </c>
      <c r="V1254">
        <v>-1.1551800450129599E-2</v>
      </c>
      <c r="W1254">
        <v>-7.6284658482952294E-2</v>
      </c>
      <c r="X1254">
        <v>4.7484085181959602E-2</v>
      </c>
      <c r="Y1254">
        <v>9.6210511349204594E-2</v>
      </c>
      <c r="Z1254">
        <v>5.6842273089349298E-2</v>
      </c>
      <c r="AA1254">
        <v>5.8575433625618997E-2</v>
      </c>
      <c r="AB1254">
        <v>3.5130212682424097E-2</v>
      </c>
      <c r="AC1254">
        <v>-7.7610236302319405E-2</v>
      </c>
      <c r="AD1254">
        <v>0</v>
      </c>
      <c r="AE1254">
        <v>0</v>
      </c>
      <c r="AF1254">
        <v>-0.114377255114586</v>
      </c>
      <c r="AG1254">
        <v>0</v>
      </c>
      <c r="AH1254">
        <v>0</v>
      </c>
      <c r="AI1254">
        <v>0</v>
      </c>
      <c r="AJ1254">
        <v>0</v>
      </c>
      <c r="AK1254">
        <v>-1.0695800485674801E-2</v>
      </c>
      <c r="AL1254">
        <v>0</v>
      </c>
      <c r="AM1254">
        <v>107.200001597404</v>
      </c>
      <c r="AN1254">
        <v>0.106159760624736</v>
      </c>
      <c r="AO1254">
        <v>0</v>
      </c>
    </row>
    <row r="1255" spans="1:41" x14ac:dyDescent="0.35">
      <c r="A1255" t="s">
        <v>27</v>
      </c>
      <c r="B1255">
        <v>8.6042006133084895E-2</v>
      </c>
      <c r="C1255">
        <v>-8.1586902983841997E-2</v>
      </c>
      <c r="D1255">
        <v>-9.8030611735649108E-3</v>
      </c>
      <c r="E1255">
        <v>0</v>
      </c>
      <c r="F1255">
        <v>-0.131544230645885</v>
      </c>
      <c r="G1255">
        <v>-7.9021735301031404E-2</v>
      </c>
      <c r="H1255">
        <v>-8.0044637221703005E-2</v>
      </c>
      <c r="I1255">
        <v>-8.0258409544174E-2</v>
      </c>
      <c r="J1255">
        <v>0</v>
      </c>
      <c r="K1255">
        <v>-7.9768556861469803E-2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-5.52578819704806E-2</v>
      </c>
      <c r="S1255">
        <v>7.7401675687878896E-2</v>
      </c>
      <c r="T1255">
        <v>-7.8878381524162405E-2</v>
      </c>
      <c r="U1255">
        <v>8.645114785928E-2</v>
      </c>
      <c r="V1255">
        <v>-1.0082185874040099E-2</v>
      </c>
      <c r="W1255">
        <v>-7.7510234561401894E-2</v>
      </c>
      <c r="X1255">
        <v>4.8758918844650202E-2</v>
      </c>
      <c r="Y1255">
        <v>9.57180222616133E-2</v>
      </c>
      <c r="Z1255">
        <v>5.7614474120347099E-2</v>
      </c>
      <c r="AA1255">
        <v>5.9774733572141699E-2</v>
      </c>
      <c r="AB1255">
        <v>3.6336261268410497E-2</v>
      </c>
      <c r="AC1255">
        <v>-7.8830568021539205E-2</v>
      </c>
      <c r="AD1255">
        <v>0</v>
      </c>
      <c r="AE1255">
        <v>0</v>
      </c>
      <c r="AF1255">
        <v>-0.11590613096697901</v>
      </c>
      <c r="AG1255">
        <v>0</v>
      </c>
      <c r="AH1255">
        <v>0</v>
      </c>
      <c r="AI1255">
        <v>0</v>
      </c>
      <c r="AJ1255">
        <v>0</v>
      </c>
      <c r="AK1255">
        <v>-1.21388120914329E-2</v>
      </c>
      <c r="AL1255">
        <v>0</v>
      </c>
      <c r="AM1255">
        <v>107.500001601874</v>
      </c>
      <c r="AN1255">
        <v>0.106384311800134</v>
      </c>
      <c r="AO1255">
        <v>0</v>
      </c>
    </row>
    <row r="1256" spans="1:41" x14ac:dyDescent="0.35">
      <c r="A1256" t="s">
        <v>28</v>
      </c>
      <c r="B1256">
        <v>8.2967599468384404E-2</v>
      </c>
      <c r="C1256">
        <v>-7.8347200783907306E-2</v>
      </c>
      <c r="D1256">
        <v>-1.38596922881505E-2</v>
      </c>
      <c r="E1256">
        <v>0</v>
      </c>
      <c r="F1256">
        <v>-0.13238629897842899</v>
      </c>
      <c r="G1256">
        <v>-7.5700880397444895E-2</v>
      </c>
      <c r="H1256">
        <v>-7.6748491543596795E-2</v>
      </c>
      <c r="I1256">
        <v>-7.69698583092598E-2</v>
      </c>
      <c r="J1256">
        <v>0</v>
      </c>
      <c r="K1256">
        <v>-7.6482774892000102E-2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-5.2180278255760097E-2</v>
      </c>
      <c r="S1256">
        <v>7.4118612833708797E-2</v>
      </c>
      <c r="T1256">
        <v>-7.5553345837411204E-2</v>
      </c>
      <c r="U1256">
        <v>8.3408082266302794E-2</v>
      </c>
      <c r="V1256">
        <v>-1.41103654069527E-2</v>
      </c>
      <c r="W1256">
        <v>-7.41450288491287E-2</v>
      </c>
      <c r="X1256">
        <v>4.5085927610810601E-2</v>
      </c>
      <c r="Y1256">
        <v>9.6999581919898104E-2</v>
      </c>
      <c r="Z1256">
        <v>5.6144437141992201E-2</v>
      </c>
      <c r="AA1256">
        <v>5.62885389377508E-2</v>
      </c>
      <c r="AB1256">
        <v>3.3403293296508298E-2</v>
      </c>
      <c r="AC1256">
        <v>-7.55045271007483E-2</v>
      </c>
      <c r="AD1256">
        <v>0</v>
      </c>
      <c r="AE1256">
        <v>0</v>
      </c>
      <c r="AF1256">
        <v>-0.112048741677976</v>
      </c>
      <c r="AG1256">
        <v>0</v>
      </c>
      <c r="AH1256">
        <v>0</v>
      </c>
      <c r="AI1256">
        <v>0</v>
      </c>
      <c r="AJ1256">
        <v>0</v>
      </c>
      <c r="AK1256">
        <v>-9.3149272740474503E-3</v>
      </c>
      <c r="AL1256">
        <v>0</v>
      </c>
      <c r="AM1256">
        <v>107.300001598894</v>
      </c>
      <c r="AN1256">
        <v>0.105091112802439</v>
      </c>
      <c r="AO1256">
        <v>0</v>
      </c>
    </row>
    <row r="1257" spans="1:41" x14ac:dyDescent="0.35">
      <c r="A1257" t="s">
        <v>29</v>
      </c>
      <c r="B1257">
        <v>8.9224886718281396E-2</v>
      </c>
      <c r="C1257">
        <v>-8.4690821731966695E-2</v>
      </c>
      <c r="D1257">
        <v>-7.2006740631502999E-3</v>
      </c>
      <c r="E1257">
        <v>0</v>
      </c>
      <c r="F1257">
        <v>-0.13498607425860501</v>
      </c>
      <c r="G1257">
        <v>-8.2029025450170406E-2</v>
      </c>
      <c r="H1257">
        <v>-8.3076960262104996E-2</v>
      </c>
      <c r="I1257">
        <v>-8.3304167803616602E-2</v>
      </c>
      <c r="J1257">
        <v>0</v>
      </c>
      <c r="K1257">
        <v>-8.2850919066588702E-2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-5.7036526336817002E-2</v>
      </c>
      <c r="S1257">
        <v>8.0131527288026E-2</v>
      </c>
      <c r="T1257">
        <v>-8.1881805964212101E-2</v>
      </c>
      <c r="U1257">
        <v>8.9671794452040099E-2</v>
      </c>
      <c r="V1257">
        <v>-7.4727655315894098E-3</v>
      </c>
      <c r="W1257">
        <v>-8.0460997107783705E-2</v>
      </c>
      <c r="X1257">
        <v>5.1114907284147901E-2</v>
      </c>
      <c r="Y1257">
        <v>9.3552194003470202E-2</v>
      </c>
      <c r="Z1257">
        <v>6.2346617699193002E-2</v>
      </c>
      <c r="AA1257">
        <v>6.2066671396978003E-2</v>
      </c>
      <c r="AB1257">
        <v>3.7950828358906702E-2</v>
      </c>
      <c r="AC1257">
        <v>-8.1833318427845095E-2</v>
      </c>
      <c r="AD1257">
        <v>0</v>
      </c>
      <c r="AE1257">
        <v>0</v>
      </c>
      <c r="AF1257">
        <v>-0.12055579936654399</v>
      </c>
      <c r="AG1257">
        <v>0</v>
      </c>
      <c r="AH1257">
        <v>0</v>
      </c>
      <c r="AI1257">
        <v>0</v>
      </c>
      <c r="AJ1257">
        <v>0</v>
      </c>
      <c r="AK1257">
        <v>-1.22013415501017E-2</v>
      </c>
      <c r="AL1257">
        <v>0</v>
      </c>
      <c r="AM1257">
        <v>100.80000150203701</v>
      </c>
      <c r="AN1257">
        <v>0.105556964173945</v>
      </c>
      <c r="AO1257">
        <v>0</v>
      </c>
    </row>
    <row r="1258" spans="1:41" x14ac:dyDescent="0.35">
      <c r="A1258" t="s">
        <v>30</v>
      </c>
      <c r="B1258">
        <v>8.1140421069189894E-2</v>
      </c>
      <c r="C1258">
        <v>-7.6558844904934406E-2</v>
      </c>
      <c r="D1258">
        <v>-1.4359188885122999E-2</v>
      </c>
      <c r="E1258">
        <v>0</v>
      </c>
      <c r="F1258">
        <v>-0.13317230887383399</v>
      </c>
      <c r="G1258">
        <v>-7.3949228022916799E-2</v>
      </c>
      <c r="H1258">
        <v>-7.49870162659933E-2</v>
      </c>
      <c r="I1258">
        <v>-7.5203232255021901E-2</v>
      </c>
      <c r="J1258">
        <v>0</v>
      </c>
      <c r="K1258">
        <v>-7.4707330725555895E-2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-5.0884228107689701E-2</v>
      </c>
      <c r="S1258">
        <v>7.2438342588934196E-2</v>
      </c>
      <c r="T1258">
        <v>-7.3804023592207696E-2</v>
      </c>
      <c r="U1258">
        <v>8.1569064674414701E-2</v>
      </c>
      <c r="V1258">
        <v>-1.4628782418333401E-2</v>
      </c>
      <c r="W1258">
        <v>-7.2420364593143202E-2</v>
      </c>
      <c r="X1258">
        <v>4.3720647836465697E-2</v>
      </c>
      <c r="Y1258">
        <v>9.8368405948715695E-2</v>
      </c>
      <c r="Z1258">
        <v>5.4410469501619298E-2</v>
      </c>
      <c r="AA1258">
        <v>5.4665432000809498E-2</v>
      </c>
      <c r="AB1258">
        <v>3.1918253230820398E-2</v>
      </c>
      <c r="AC1258">
        <v>-7.37555623478231E-2</v>
      </c>
      <c r="AD1258">
        <v>0</v>
      </c>
      <c r="AE1258">
        <v>0</v>
      </c>
      <c r="AF1258">
        <v>-0.11082489674196699</v>
      </c>
      <c r="AG1258">
        <v>0</v>
      </c>
      <c r="AH1258">
        <v>0</v>
      </c>
      <c r="AI1258">
        <v>0</v>
      </c>
      <c r="AJ1258">
        <v>0</v>
      </c>
      <c r="AK1258">
        <v>-8.5331186318514402E-3</v>
      </c>
      <c r="AL1258">
        <v>0</v>
      </c>
      <c r="AM1258">
        <v>106.700001589953</v>
      </c>
      <c r="AN1258">
        <v>0.10606802966701399</v>
      </c>
      <c r="AO1258">
        <v>0</v>
      </c>
    </row>
    <row r="1259" spans="1:41" x14ac:dyDescent="0.35">
      <c r="A1259" t="s">
        <v>31</v>
      </c>
      <c r="B1259">
        <v>-3.6942206712470997E-2</v>
      </c>
      <c r="C1259">
        <v>4.06865021454869E-2</v>
      </c>
      <c r="D1259">
        <v>-8.5979336715823196E-2</v>
      </c>
      <c r="E1259">
        <v>0</v>
      </c>
      <c r="F1259">
        <v>8.8819819622237298E-2</v>
      </c>
      <c r="G1259">
        <v>4.2908180879891497E-2</v>
      </c>
      <c r="H1259">
        <v>4.2175570726097601E-2</v>
      </c>
      <c r="I1259">
        <v>4.1968437665933098E-2</v>
      </c>
      <c r="J1259">
        <v>0</v>
      </c>
      <c r="K1259">
        <v>4.1916506115519198E-2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4.5002655170418598E-2</v>
      </c>
      <c r="S1259">
        <v>-4.7171428756532803E-2</v>
      </c>
      <c r="T1259">
        <v>4.3018286296613598E-2</v>
      </c>
      <c r="U1259">
        <v>-3.6239961635497898E-2</v>
      </c>
      <c r="V1259">
        <v>-8.5766719574573103E-2</v>
      </c>
      <c r="W1259">
        <v>4.4108126559882298E-2</v>
      </c>
      <c r="X1259">
        <v>-6.4332678004603697E-2</v>
      </c>
      <c r="Y1259">
        <v>3.7130988056305603E-2</v>
      </c>
      <c r="Z1259">
        <v>-2.36280433965954E-2</v>
      </c>
      <c r="AA1259">
        <v>-5.4633303059909898E-2</v>
      </c>
      <c r="AB1259">
        <v>-4.2844225997588303E-2</v>
      </c>
      <c r="AC1259">
        <v>4.3049996872110897E-2</v>
      </c>
      <c r="AD1259">
        <v>0</v>
      </c>
      <c r="AE1259">
        <v>0</v>
      </c>
      <c r="AF1259">
        <v>0.10546992633173501</v>
      </c>
      <c r="AG1259">
        <v>0</v>
      </c>
      <c r="AH1259">
        <v>0</v>
      </c>
      <c r="AI1259">
        <v>0</v>
      </c>
      <c r="AJ1259">
        <v>0</v>
      </c>
      <c r="AK1259">
        <v>4.8311310802293901E-2</v>
      </c>
      <c r="AL1259">
        <v>0</v>
      </c>
      <c r="AM1259">
        <v>2.6000000387430098</v>
      </c>
      <c r="AN1259">
        <v>-1.0000000149011601</v>
      </c>
      <c r="AO1259">
        <v>0.13333333532015401</v>
      </c>
    </row>
    <row r="1260" spans="1:41" x14ac:dyDescent="0.35">
      <c r="A1260" t="s">
        <v>32</v>
      </c>
      <c r="B1260" s="1">
        <v>9.2620876266747407E-2</v>
      </c>
      <c r="C1260" s="1">
        <v>-8.8662990967886698E-2</v>
      </c>
      <c r="D1260">
        <v>-1.1554677620957E-2</v>
      </c>
      <c r="E1260">
        <v>0</v>
      </c>
      <c r="F1260">
        <v>-0.12897350505598101</v>
      </c>
      <c r="G1260">
        <v>-8.6315006986023401E-2</v>
      </c>
      <c r="H1260" s="1">
        <v>-8.7283100840444494E-2</v>
      </c>
      <c r="I1260" s="1">
        <v>-8.7480115415315696E-2</v>
      </c>
      <c r="J1260">
        <v>0</v>
      </c>
      <c r="K1260">
        <v>-8.6972114545851797E-2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 s="1">
        <v>-6.1307087430674999E-2</v>
      </c>
      <c r="S1260">
        <v>9.4715429810385901E-2</v>
      </c>
      <c r="T1260" s="1">
        <v>-8.6178559708320501E-2</v>
      </c>
      <c r="U1260" s="1">
        <v>9.2936793768185602E-2</v>
      </c>
      <c r="V1260">
        <v>-1.1466323858937999E-2</v>
      </c>
      <c r="W1260">
        <v>-8.4883820053654399E-2</v>
      </c>
      <c r="X1260">
        <v>5.5432370074099901E-2</v>
      </c>
      <c r="Y1260">
        <v>8.3657743484507496E-2</v>
      </c>
      <c r="Z1260">
        <v>6.6276185137627494E-2</v>
      </c>
      <c r="AA1260">
        <v>6.8267298216252201E-2</v>
      </c>
      <c r="AB1260">
        <v>4.4406778445918102E-2</v>
      </c>
      <c r="AC1260" s="1">
        <v>-8.6132932570983506E-2</v>
      </c>
      <c r="AD1260">
        <v>0</v>
      </c>
      <c r="AE1260">
        <v>0</v>
      </c>
      <c r="AF1260">
        <v>-0.120711412938662</v>
      </c>
      <c r="AG1260">
        <v>0</v>
      </c>
      <c r="AH1260">
        <v>0</v>
      </c>
      <c r="AI1260">
        <v>0</v>
      </c>
      <c r="AJ1260">
        <v>0</v>
      </c>
      <c r="AK1260">
        <v>-1.55844241550277E-2</v>
      </c>
      <c r="AL1260">
        <v>0</v>
      </c>
      <c r="AM1260">
        <v>69.000001028180094</v>
      </c>
      <c r="AN1260">
        <v>9.56400500924042E-2</v>
      </c>
      <c r="AO1260">
        <v>0</v>
      </c>
    </row>
    <row r="1261" spans="1:41" x14ac:dyDescent="0.35">
      <c r="A1261" t="s">
        <v>33</v>
      </c>
      <c r="B1261" s="1">
        <v>8.3336812762486098E-2</v>
      </c>
      <c r="C1261" s="1">
        <v>-7.8739995744314603E-2</v>
      </c>
      <c r="D1261">
        <v>-1.33666599185193E-2</v>
      </c>
      <c r="E1261">
        <v>0</v>
      </c>
      <c r="F1261">
        <v>-0.132465910628108</v>
      </c>
      <c r="G1261" s="1">
        <v>-7.6110810254122099E-2</v>
      </c>
      <c r="H1261" s="1">
        <v>-7.7145895874717499E-2</v>
      </c>
      <c r="I1261" s="1">
        <v>-7.7367077838084303E-2</v>
      </c>
      <c r="J1261">
        <v>0</v>
      </c>
      <c r="K1261">
        <v>-7.6891810935933697E-2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 s="1">
        <v>-5.2297007114790801E-2</v>
      </c>
      <c r="S1261">
        <v>7.4521025444646394E-2</v>
      </c>
      <c r="T1261" s="1">
        <v>-7.5955111765946298E-2</v>
      </c>
      <c r="U1261" s="1">
        <v>8.3781793093365101E-2</v>
      </c>
      <c r="V1261">
        <v>-1.36183058504937E-2</v>
      </c>
      <c r="W1261">
        <v>-7.4552242201692404E-2</v>
      </c>
      <c r="X1261">
        <v>4.5435560398088298E-2</v>
      </c>
      <c r="Y1261">
        <v>9.6664565788146306E-2</v>
      </c>
      <c r="Z1261" s="1">
        <v>5.6452501825150998E-2</v>
      </c>
      <c r="AA1261">
        <v>5.6639814189061402E-2</v>
      </c>
      <c r="AB1261">
        <v>3.3576412731730503E-2</v>
      </c>
      <c r="AC1261" s="1">
        <v>-7.5910864092722199E-2</v>
      </c>
      <c r="AD1261">
        <v>0</v>
      </c>
      <c r="AE1261">
        <v>0</v>
      </c>
      <c r="AF1261">
        <v>-0.112327518070092</v>
      </c>
      <c r="AG1261">
        <v>0</v>
      </c>
      <c r="AH1261">
        <v>0</v>
      </c>
      <c r="AI1261">
        <v>0</v>
      </c>
      <c r="AJ1261">
        <v>0</v>
      </c>
      <c r="AK1261">
        <v>-9.20529999890588E-3</v>
      </c>
      <c r="AL1261">
        <v>0</v>
      </c>
      <c r="AM1261">
        <v>109.100001625716</v>
      </c>
      <c r="AN1261">
        <v>0.10495539060237</v>
      </c>
      <c r="AO1261" s="1">
        <v>0</v>
      </c>
    </row>
    <row r="1262" spans="1:41" x14ac:dyDescent="0.35">
      <c r="A1262" t="s">
        <v>34</v>
      </c>
      <c r="B1262" s="1">
        <v>0.15782785748641601</v>
      </c>
      <c r="C1262" s="1">
        <v>-0.15837266421187901</v>
      </c>
      <c r="D1262">
        <v>0.11726569889254</v>
      </c>
      <c r="E1262">
        <v>0</v>
      </c>
      <c r="F1262">
        <v>-0.111042073831666</v>
      </c>
      <c r="G1262">
        <v>-0.158514414995716</v>
      </c>
      <c r="H1262" s="1">
        <v>-0.15859464410920701</v>
      </c>
      <c r="I1262" s="1">
        <v>-0.158581147661297</v>
      </c>
      <c r="J1262">
        <v>0</v>
      </c>
      <c r="K1262">
        <v>-0.158291265713317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 s="1">
        <v>-0.136800094648657</v>
      </c>
      <c r="S1262">
        <v>0.16392443615608401</v>
      </c>
      <c r="T1262" s="1">
        <v>-0.15850921006635399</v>
      </c>
      <c r="U1262" s="1">
        <v>0.157471690058823</v>
      </c>
      <c r="V1262">
        <v>0.116717659052227</v>
      </c>
      <c r="W1262">
        <v>-0.158424860622561</v>
      </c>
      <c r="X1262">
        <v>0.15252039069894199</v>
      </c>
      <c r="Y1262">
        <v>1.38092638584069E-2</v>
      </c>
      <c r="Z1262" s="1">
        <v>0.13712414331741901</v>
      </c>
      <c r="AA1262">
        <v>0.15548126233214901</v>
      </c>
      <c r="AB1262">
        <v>0.13014110216764199</v>
      </c>
      <c r="AC1262" s="1">
        <v>-0.15850752193164899</v>
      </c>
      <c r="AD1262">
        <v>0</v>
      </c>
      <c r="AE1262">
        <v>0</v>
      </c>
      <c r="AF1262">
        <v>-0.20554630282235201</v>
      </c>
      <c r="AG1262">
        <v>0</v>
      </c>
      <c r="AH1262">
        <v>0</v>
      </c>
      <c r="AI1262">
        <v>0</v>
      </c>
      <c r="AJ1262">
        <v>0</v>
      </c>
      <c r="AK1262">
        <v>-0.101882122637313</v>
      </c>
      <c r="AL1262">
        <v>0</v>
      </c>
      <c r="AM1262">
        <v>102.900001533329</v>
      </c>
      <c r="AN1262">
        <v>0.10966092676520101</v>
      </c>
      <c r="AO1262">
        <v>2.27272730659354E-3</v>
      </c>
    </row>
    <row r="1263" spans="1:41" x14ac:dyDescent="0.35">
      <c r="A1263" t="s">
        <v>35</v>
      </c>
      <c r="B1263" s="1">
        <v>5.3158048934217203E-2</v>
      </c>
      <c r="C1263" s="1">
        <v>-4.9663673589974401E-2</v>
      </c>
      <c r="D1263" s="1">
        <v>1.2710662478471601E-3</v>
      </c>
      <c r="E1263">
        <v>0</v>
      </c>
      <c r="F1263">
        <v>-0.141953905578932</v>
      </c>
      <c r="G1263">
        <v>-4.7479973456150702E-2</v>
      </c>
      <c r="H1263" s="1">
        <v>-4.8341202201363398E-2</v>
      </c>
      <c r="I1263" s="1">
        <v>-4.8535778308591397E-2</v>
      </c>
      <c r="J1263">
        <v>0</v>
      </c>
      <c r="K1263" s="1">
        <v>-4.8142269761622898E-2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 s="1">
        <v>-3.0498286992521301E-2</v>
      </c>
      <c r="S1263" s="1">
        <v>4.2341619654676498E-2</v>
      </c>
      <c r="T1263" s="1">
        <v>-4.7355142747374498E-2</v>
      </c>
      <c r="U1263" s="1">
        <v>5.3497291258547901E-2</v>
      </c>
      <c r="V1263" s="1">
        <v>-7.9187254157398102E-5</v>
      </c>
      <c r="W1263" s="1">
        <v>-4.6148089535115601E-2</v>
      </c>
      <c r="X1263" s="1">
        <v>2.49702525742681E-2</v>
      </c>
      <c r="Y1263">
        <v>0.136033730540494</v>
      </c>
      <c r="Z1263" s="1">
        <v>2.81291620700207E-2</v>
      </c>
      <c r="AA1263">
        <v>2.71056617125418E-2</v>
      </c>
      <c r="AB1263">
        <v>-2.7916253607378201E-3</v>
      </c>
      <c r="AC1263" s="1">
        <v>-4.7315509253003998E-2</v>
      </c>
      <c r="AD1263">
        <v>0</v>
      </c>
      <c r="AE1263">
        <v>0</v>
      </c>
      <c r="AF1263">
        <v>-0.106656586073202</v>
      </c>
      <c r="AG1263">
        <v>0</v>
      </c>
      <c r="AH1263">
        <v>0</v>
      </c>
      <c r="AI1263">
        <v>0</v>
      </c>
      <c r="AJ1263">
        <v>0</v>
      </c>
      <c r="AK1263">
        <v>-1.29285189688969E-2</v>
      </c>
      <c r="AL1263">
        <v>0</v>
      </c>
      <c r="AM1263">
        <v>80.500001199543405</v>
      </c>
      <c r="AN1263">
        <v>0.14695176879180299</v>
      </c>
      <c r="AO1263">
        <v>8.1812842385611002E-3</v>
      </c>
    </row>
    <row r="1264" spans="1:41" x14ac:dyDescent="0.35">
      <c r="A1264" t="s">
        <v>36</v>
      </c>
      <c r="B1264" s="1">
        <v>0.136957346265449</v>
      </c>
      <c r="C1264" s="1">
        <v>-0.135804324670035</v>
      </c>
      <c r="D1264" s="1">
        <v>7.9991642257967205E-2</v>
      </c>
      <c r="E1264">
        <v>0</v>
      </c>
      <c r="F1264">
        <v>-0.116233219574585</v>
      </c>
      <c r="G1264">
        <v>-0.13500793097781899</v>
      </c>
      <c r="H1264" s="1">
        <v>-0.13538502359010801</v>
      </c>
      <c r="I1264" s="1">
        <v>-0.13545133546202801</v>
      </c>
      <c r="J1264">
        <v>0</v>
      </c>
      <c r="K1264" s="1">
        <v>-0.135168115168396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 s="1">
        <v>-0.110541286859172</v>
      </c>
      <c r="S1264">
        <v>0.13808277194080701</v>
      </c>
      <c r="T1264" s="1">
        <v>-0.13495375226042</v>
      </c>
      <c r="U1264" s="1">
        <v>0.136882198275637</v>
      </c>
      <c r="V1264" s="1">
        <v>7.9495813318166297E-2</v>
      </c>
      <c r="W1264" s="1">
        <v>-0.13437566212016999</v>
      </c>
      <c r="X1264">
        <v>0.120579111353524</v>
      </c>
      <c r="Y1264">
        <v>3.1787346595530501E-2</v>
      </c>
      <c r="Z1264">
        <v>0.112945469346314</v>
      </c>
      <c r="AA1264">
        <v>0.126567205252064</v>
      </c>
      <c r="AB1264">
        <v>0.101060318857916</v>
      </c>
      <c r="AC1264" s="1">
        <v>-0.13493743064983399</v>
      </c>
      <c r="AD1264">
        <v>0</v>
      </c>
      <c r="AE1264">
        <v>0</v>
      </c>
      <c r="AF1264">
        <v>-0.182002751113297</v>
      </c>
      <c r="AG1264">
        <v>0</v>
      </c>
      <c r="AH1264">
        <v>0</v>
      </c>
      <c r="AI1264">
        <v>0</v>
      </c>
      <c r="AJ1264">
        <v>0</v>
      </c>
      <c r="AK1264">
        <v>-7.5836157921737396E-2</v>
      </c>
      <c r="AL1264">
        <v>0</v>
      </c>
      <c r="AM1264">
        <v>81.500001214444595</v>
      </c>
      <c r="AN1264">
        <v>9.9563248407469607E-2</v>
      </c>
      <c r="AO1264">
        <v>0</v>
      </c>
    </row>
    <row r="1265" spans="1:43" x14ac:dyDescent="0.35">
      <c r="A1265" t="s">
        <v>37</v>
      </c>
      <c r="B1265" s="1">
        <v>1.97004490295789E-2</v>
      </c>
      <c r="C1265" s="1">
        <v>-1.50987130072578E-2</v>
      </c>
      <c r="D1265" s="1">
        <v>-3.8841672500473601E-2</v>
      </c>
      <c r="E1265">
        <v>0</v>
      </c>
      <c r="F1265">
        <v>-0.144123389353042</v>
      </c>
      <c r="G1265">
        <v>-1.2314685771656401E-2</v>
      </c>
      <c r="H1265" s="1">
        <v>-1.33503626647711E-2</v>
      </c>
      <c r="I1265" s="1">
        <v>-1.36016150019754E-2</v>
      </c>
      <c r="J1265">
        <v>0</v>
      </c>
      <c r="K1265" s="1">
        <v>-1.3234337985191099E-2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 s="1">
        <v>5.7113399600795603E-3</v>
      </c>
      <c r="S1265">
        <v>5.4308407238832504E-3</v>
      </c>
      <c r="T1265" s="1">
        <v>-1.2160793163076901E-2</v>
      </c>
      <c r="U1265" s="1">
        <v>2.02892431518189E-2</v>
      </c>
      <c r="V1265" s="1">
        <v>-3.9828694992914998E-2</v>
      </c>
      <c r="W1265" s="1">
        <v>-1.06646158102376E-2</v>
      </c>
      <c r="X1265">
        <v>-1.30212070490735E-2</v>
      </c>
      <c r="Y1265">
        <v>0.14448146093161601</v>
      </c>
      <c r="Z1265">
        <v>8.6926416693660895E-3</v>
      </c>
      <c r="AA1265">
        <v>-9.4363367773766405E-3</v>
      </c>
      <c r="AB1265">
        <v>-3.47052599064019E-2</v>
      </c>
      <c r="AC1265" s="1">
        <v>-1.21127455350079E-2</v>
      </c>
      <c r="AD1265">
        <v>0</v>
      </c>
      <c r="AE1265">
        <v>0</v>
      </c>
      <c r="AF1265">
        <v>-6.1319219516041502E-2</v>
      </c>
      <c r="AG1265">
        <v>0</v>
      </c>
      <c r="AH1265">
        <v>0</v>
      </c>
      <c r="AI1265">
        <v>0</v>
      </c>
      <c r="AJ1265">
        <v>0</v>
      </c>
      <c r="AK1265">
        <v>2.29223227316846E-2</v>
      </c>
      <c r="AL1265">
        <v>0</v>
      </c>
      <c r="AM1265">
        <v>90.400001347064901</v>
      </c>
      <c r="AN1265">
        <v>0.12513310270342901</v>
      </c>
      <c r="AO1265">
        <v>0</v>
      </c>
    </row>
    <row r="1266" spans="1:43" x14ac:dyDescent="0.35">
      <c r="A1266" t="s">
        <v>38</v>
      </c>
      <c r="B1266" s="1">
        <v>-5.55386272339322E-2</v>
      </c>
      <c r="C1266" s="1">
        <v>5.6784412483216702E-2</v>
      </c>
      <c r="D1266" s="1">
        <v>-3.4816581069361002E-2</v>
      </c>
      <c r="E1266">
        <v>0</v>
      </c>
      <c r="F1266">
        <v>9.1795421165633603E-3</v>
      </c>
      <c r="G1266">
        <v>5.7289448146231298E-2</v>
      </c>
      <c r="H1266" s="1">
        <v>5.71388972600997E-2</v>
      </c>
      <c r="I1266" s="1">
        <v>5.71006762798381E-2</v>
      </c>
      <c r="J1266">
        <v>0</v>
      </c>
      <c r="K1266" s="1">
        <v>5.7041935910774701E-2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 s="1">
        <v>5.5734219276649802E-2</v>
      </c>
      <c r="S1266" s="1">
        <v>-5.9306811895808401E-2</v>
      </c>
      <c r="T1266" s="1">
        <v>5.7307300163886001E-2</v>
      </c>
      <c r="U1266" s="1">
        <v>-5.5291551160928397E-2</v>
      </c>
      <c r="V1266" s="1">
        <v>-3.5107524888639399E-2</v>
      </c>
      <c r="W1266" s="1">
        <v>5.7474717092497601E-2</v>
      </c>
      <c r="X1266" s="1">
        <v>-5.4528312895429198E-2</v>
      </c>
      <c r="Y1266">
        <v>5.1964601813113402E-2</v>
      </c>
      <c r="Z1266" s="1">
        <v>-1.55048348030615E-2</v>
      </c>
      <c r="AA1266" s="1">
        <v>-5.8814755830182003E-2</v>
      </c>
      <c r="AB1266">
        <v>-5.9627517190550899E-2</v>
      </c>
      <c r="AC1266" s="1">
        <v>5.7315030203473998E-2</v>
      </c>
      <c r="AD1266">
        <v>0</v>
      </c>
      <c r="AE1266">
        <v>0</v>
      </c>
      <c r="AF1266">
        <v>4.3865775800638801E-2</v>
      </c>
      <c r="AG1266">
        <v>0</v>
      </c>
      <c r="AH1266">
        <v>0</v>
      </c>
      <c r="AI1266">
        <v>0</v>
      </c>
      <c r="AJ1266">
        <v>0</v>
      </c>
      <c r="AK1266">
        <v>7.7509089436087503E-2</v>
      </c>
      <c r="AL1266">
        <v>0</v>
      </c>
      <c r="AM1266">
        <v>2.0000000298023202</v>
      </c>
      <c r="AN1266">
        <v>1.0000000149011601</v>
      </c>
      <c r="AO1266">
        <v>0.33000000491738302</v>
      </c>
    </row>
    <row r="1267" spans="1:43" x14ac:dyDescent="0.35">
      <c r="A1267" t="s">
        <v>39</v>
      </c>
      <c r="B1267" s="1">
        <v>0.13777480167027001</v>
      </c>
      <c r="C1267" s="1">
        <v>-0.13608727347012001</v>
      </c>
      <c r="D1267" s="1">
        <v>6.0409160127508098E-2</v>
      </c>
      <c r="E1267">
        <v>0</v>
      </c>
      <c r="F1267">
        <v>-0.179786368215088</v>
      </c>
      <c r="G1267">
        <v>-0.134834298686869</v>
      </c>
      <c r="H1267" s="1">
        <v>-0.13547978893654999</v>
      </c>
      <c r="I1267" s="1">
        <v>-0.13558814959943699</v>
      </c>
      <c r="J1267">
        <v>0</v>
      </c>
      <c r="K1267" s="1">
        <v>-0.13511326299861001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-7.3310973113559205E-2</v>
      </c>
      <c r="S1267">
        <v>0.13718498477646801</v>
      </c>
      <c r="T1267" s="1">
        <v>-0.13473872386583899</v>
      </c>
      <c r="U1267" s="1">
        <v>0.137669511333086</v>
      </c>
      <c r="V1267" s="1">
        <v>6.03468315312298E-2</v>
      </c>
      <c r="W1267" s="1">
        <v>-0.13380399466364201</v>
      </c>
      <c r="X1267">
        <v>0.112338330066792</v>
      </c>
      <c r="Y1267">
        <v>6.4096579614301805E-2</v>
      </c>
      <c r="Z1267">
        <v>0.13532686509950201</v>
      </c>
      <c r="AA1267">
        <v>0.121757567558057</v>
      </c>
      <c r="AB1267">
        <v>9.0332415386110199E-2</v>
      </c>
      <c r="AC1267" s="1">
        <v>-0.13470705133607</v>
      </c>
      <c r="AD1267">
        <v>0</v>
      </c>
      <c r="AE1267">
        <v>0</v>
      </c>
      <c r="AF1267">
        <v>-0.19412128439439499</v>
      </c>
      <c r="AG1267">
        <v>0</v>
      </c>
      <c r="AH1267">
        <v>0</v>
      </c>
      <c r="AI1267">
        <v>0</v>
      </c>
      <c r="AJ1267">
        <v>0</v>
      </c>
      <c r="AK1267">
        <v>-4.3148838063708402E-2</v>
      </c>
      <c r="AL1267">
        <v>0</v>
      </c>
      <c r="AM1267">
        <v>91.200001358985901</v>
      </c>
      <c r="AN1267">
        <v>9.6454067450610498E-2</v>
      </c>
      <c r="AO1267">
        <v>0</v>
      </c>
    </row>
    <row r="1268" spans="1:43" x14ac:dyDescent="0.35">
      <c r="A1268" t="s">
        <v>40</v>
      </c>
      <c r="B1268" s="1">
        <v>0.14308381473278001</v>
      </c>
      <c r="C1268" s="1">
        <v>-0.13789695613909</v>
      </c>
      <c r="D1268" s="1">
        <v>1.27180579043945E-2</v>
      </c>
      <c r="E1268">
        <v>0</v>
      </c>
      <c r="F1268">
        <v>-5.6869331161421399E-2</v>
      </c>
      <c r="G1268">
        <v>-0.135127250423448</v>
      </c>
      <c r="H1268" s="1">
        <v>-0.136259682812639</v>
      </c>
      <c r="I1268" s="1">
        <v>-0.13649375935861799</v>
      </c>
      <c r="J1268">
        <v>0</v>
      </c>
      <c r="K1268" s="1">
        <v>-0.136072272526507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 s="1">
        <v>-8.1893119403323306E-2</v>
      </c>
      <c r="S1268" s="1">
        <v>0.13701329789571801</v>
      </c>
      <c r="T1268" s="1">
        <v>-0.13496472936387699</v>
      </c>
      <c r="U1268" s="1">
        <v>0.14348657562693201</v>
      </c>
      <c r="V1268" s="1">
        <v>1.3776694031272499E-2</v>
      </c>
      <c r="W1268" s="1">
        <v>-0.13345454559210301</v>
      </c>
      <c r="X1268" s="1">
        <v>9.7828657626628901E-2</v>
      </c>
      <c r="Y1268">
        <v>-5.0282489576831402E-3</v>
      </c>
      <c r="Z1268" s="1">
        <v>0.172442127594017</v>
      </c>
      <c r="AA1268">
        <v>0.12331232694119799</v>
      </c>
      <c r="AB1268">
        <v>9.7246122865203705E-2</v>
      </c>
      <c r="AC1268" s="1">
        <v>-0.134912752614396</v>
      </c>
      <c r="AD1268">
        <v>0</v>
      </c>
      <c r="AE1268">
        <v>0</v>
      </c>
      <c r="AF1268">
        <v>-0.13747869345622099</v>
      </c>
      <c r="AG1268">
        <v>0</v>
      </c>
      <c r="AH1268">
        <v>0</v>
      </c>
      <c r="AI1268">
        <v>0</v>
      </c>
      <c r="AJ1268">
        <v>0</v>
      </c>
      <c r="AK1268">
        <v>2.0589146505015699E-2</v>
      </c>
      <c r="AL1268">
        <v>0</v>
      </c>
      <c r="AM1268">
        <v>63.5000009462237</v>
      </c>
      <c r="AN1268">
        <v>1.5724969323880698E-2</v>
      </c>
      <c r="AO1268">
        <v>5.9947080752158197E-2</v>
      </c>
    </row>
    <row r="1269" spans="1:43" x14ac:dyDescent="0.35">
      <c r="A1269" t="s">
        <v>41</v>
      </c>
      <c r="B1269" s="1">
        <v>2.16389232692989E-2</v>
      </c>
      <c r="C1269" s="1">
        <v>-1.31778713325146E-2</v>
      </c>
      <c r="D1269" s="1">
        <v>-0.13986009640213201</v>
      </c>
      <c r="E1269">
        <v>0</v>
      </c>
      <c r="F1269">
        <v>2.3782833352836999E-2</v>
      </c>
      <c r="G1269">
        <v>-8.2239682993227401E-3</v>
      </c>
      <c r="H1269" s="1">
        <v>-9.9092017252675798E-3</v>
      </c>
      <c r="I1269" s="1">
        <v>-1.0366323847415201E-2</v>
      </c>
      <c r="J1269">
        <v>0</v>
      </c>
      <c r="K1269" s="1">
        <v>-1.02853383184657E-2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 s="1">
        <v>4.1212757115586598E-2</v>
      </c>
      <c r="S1269" s="1">
        <v>2.8764916770956102E-3</v>
      </c>
      <c r="T1269" s="1">
        <v>-7.9659797500963494E-3</v>
      </c>
      <c r="U1269" s="1">
        <v>2.3008697784912699E-2</v>
      </c>
      <c r="V1269" s="1">
        <v>-0.13825298611373099</v>
      </c>
      <c r="W1269" s="1">
        <v>-5.4803130043231101E-3</v>
      </c>
      <c r="X1269" s="1">
        <v>-4.81404425410542E-2</v>
      </c>
      <c r="Y1269">
        <v>1.7026344093832E-2</v>
      </c>
      <c r="Z1269" s="1">
        <v>7.8598044578320994E-2</v>
      </c>
      <c r="AA1269">
        <v>-2.0429836208371299E-2</v>
      </c>
      <c r="AB1269">
        <v>-1.09529128357538E-2</v>
      </c>
      <c r="AC1269" s="1">
        <v>-7.8893523533138492E-3</v>
      </c>
      <c r="AD1269">
        <v>0</v>
      </c>
      <c r="AE1269">
        <v>0</v>
      </c>
      <c r="AF1269">
        <v>5.4854028546492697E-2</v>
      </c>
      <c r="AG1269">
        <v>0</v>
      </c>
      <c r="AH1269">
        <v>0</v>
      </c>
      <c r="AI1269">
        <v>0</v>
      </c>
      <c r="AJ1269">
        <v>0</v>
      </c>
      <c r="AK1269">
        <v>0.16383938609972801</v>
      </c>
      <c r="AL1269">
        <v>0</v>
      </c>
      <c r="AM1269">
        <v>35.300000526010898</v>
      </c>
      <c r="AN1269">
        <v>-7.7562005102384701E-2</v>
      </c>
      <c r="AO1269">
        <v>0.58585144648848397</v>
      </c>
    </row>
    <row r="1270" spans="1:43" x14ac:dyDescent="0.35">
      <c r="A1270" t="s">
        <v>42</v>
      </c>
      <c r="B1270" s="1">
        <v>0.15333832028503</v>
      </c>
      <c r="C1270" s="1">
        <v>-0.15319975465260899</v>
      </c>
      <c r="D1270" s="1">
        <v>0.11476194866579</v>
      </c>
      <c r="E1270">
        <v>0</v>
      </c>
      <c r="F1270">
        <v>-0.108559232968805</v>
      </c>
      <c r="G1270">
        <v>-0.153083887385951</v>
      </c>
      <c r="H1270" s="1">
        <v>-0.15322346542267401</v>
      </c>
      <c r="I1270" s="1">
        <v>-0.15322652247270199</v>
      </c>
      <c r="J1270">
        <v>0</v>
      </c>
      <c r="K1270" s="1">
        <v>-0.152974243705851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 s="1">
        <v>-0.131129231511734</v>
      </c>
      <c r="S1270" s="1">
        <v>0.15798632972072399</v>
      </c>
      <c r="T1270" s="1">
        <v>-0.15307076391312399</v>
      </c>
      <c r="U1270" s="1">
        <v>0.153076401562802</v>
      </c>
      <c r="V1270" s="1">
        <v>0.114203613733658</v>
      </c>
      <c r="W1270" s="1">
        <v>-0.15289323227082199</v>
      </c>
      <c r="X1270" s="1">
        <v>0.14707527721142</v>
      </c>
      <c r="Y1270">
        <v>1.3405841745545899E-2</v>
      </c>
      <c r="Z1270" s="1">
        <v>0.14027952149695599</v>
      </c>
      <c r="AA1270">
        <v>0.14909976295732999</v>
      </c>
      <c r="AB1270">
        <v>0.12369102157716599</v>
      </c>
      <c r="AC1270" s="1">
        <v>-0.153065521303442</v>
      </c>
      <c r="AD1270">
        <v>0</v>
      </c>
      <c r="AE1270">
        <v>0</v>
      </c>
      <c r="AF1270">
        <v>-0.20441351328993501</v>
      </c>
      <c r="AG1270">
        <v>0</v>
      </c>
      <c r="AH1270">
        <v>0</v>
      </c>
      <c r="AI1270">
        <v>0</v>
      </c>
      <c r="AJ1270">
        <v>0</v>
      </c>
      <c r="AK1270">
        <v>-9.6827745492041706E-2</v>
      </c>
      <c r="AL1270">
        <v>0</v>
      </c>
      <c r="AM1270">
        <v>93.600001394748602</v>
      </c>
      <c r="AN1270">
        <v>0.10727903408154101</v>
      </c>
      <c r="AO1270">
        <v>1.0204081784705699E-3</v>
      </c>
    </row>
    <row r="1271" spans="1:43" x14ac:dyDescent="0.35">
      <c r="A1271" t="s">
        <v>43</v>
      </c>
      <c r="B1271">
        <v>8.3844140642709203E-2</v>
      </c>
      <c r="C1271">
        <v>-7.9226108560599098E-2</v>
      </c>
      <c r="D1271">
        <v>-1.35260660285832E-2</v>
      </c>
      <c r="E1271">
        <v>0</v>
      </c>
      <c r="F1271">
        <v>-0.13154238194311199</v>
      </c>
      <c r="G1271">
        <v>-7.6524094433313802E-2</v>
      </c>
      <c r="H1271">
        <v>-7.7585638299540099E-2</v>
      </c>
      <c r="I1271">
        <v>-7.7816963533651695E-2</v>
      </c>
      <c r="J1271">
        <v>0</v>
      </c>
      <c r="K1271">
        <v>-7.7353729364440904E-2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-5.2413917244449701E-2</v>
      </c>
      <c r="S1271">
        <v>7.4563963037262704E-2</v>
      </c>
      <c r="T1271">
        <v>-7.6373513926108194E-2</v>
      </c>
      <c r="U1271">
        <v>8.4295768309803898E-2</v>
      </c>
      <c r="V1271">
        <v>-1.37915194880655E-2</v>
      </c>
      <c r="W1271">
        <v>-7.4924976218950307E-2</v>
      </c>
      <c r="X1271">
        <v>4.5112956371101499E-2</v>
      </c>
      <c r="Y1271">
        <v>9.7196904382584395E-2</v>
      </c>
      <c r="Z1271">
        <v>5.68290844355007E-2</v>
      </c>
      <c r="AA1271">
        <v>5.6402503035445001E-2</v>
      </c>
      <c r="AB1271">
        <v>3.30135520681814E-2</v>
      </c>
      <c r="AC1271">
        <v>-7.6323924291059497E-2</v>
      </c>
      <c r="AD1271">
        <v>0</v>
      </c>
      <c r="AE1271">
        <v>0</v>
      </c>
      <c r="AF1271">
        <v>-0.11248100737719301</v>
      </c>
      <c r="AG1271">
        <v>0</v>
      </c>
      <c r="AH1271">
        <v>0</v>
      </c>
      <c r="AI1271">
        <v>0</v>
      </c>
      <c r="AJ1271">
        <v>0</v>
      </c>
      <c r="AK1271">
        <v>-9.1057576600506104E-3</v>
      </c>
      <c r="AL1271">
        <v>0</v>
      </c>
      <c r="AM1271">
        <v>105.900001578032</v>
      </c>
      <c r="AN1271">
        <v>0.105096570988284</v>
      </c>
      <c r="AO1271">
        <v>1.9801980493092302E-3</v>
      </c>
    </row>
    <row r="1272" spans="1:43" x14ac:dyDescent="0.35">
      <c r="A1272" t="s">
        <v>44</v>
      </c>
      <c r="B1272">
        <v>8.8352813435230104E-2</v>
      </c>
      <c r="C1272">
        <v>-8.3697444268113402E-2</v>
      </c>
      <c r="D1272">
        <v>-1.1521161939727201E-2</v>
      </c>
      <c r="E1272">
        <v>0</v>
      </c>
      <c r="F1272">
        <v>-0.132522140591365</v>
      </c>
      <c r="G1272">
        <v>-8.0945674072820703E-2</v>
      </c>
      <c r="H1272">
        <v>-8.2014404742408994E-2</v>
      </c>
      <c r="I1272">
        <v>-8.2253621244660499E-2</v>
      </c>
      <c r="J1272">
        <v>0</v>
      </c>
      <c r="K1272">
        <v>-8.1816233931963203E-2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-5.6141782834363697E-2</v>
      </c>
      <c r="S1272">
        <v>7.8998721979812003E-2</v>
      </c>
      <c r="T1272">
        <v>-8.0792266091300399E-2</v>
      </c>
      <c r="U1272">
        <v>8.8821536636489007E-2</v>
      </c>
      <c r="V1272">
        <v>-1.18027641215009E-2</v>
      </c>
      <c r="W1272">
        <v>-7.9311566211849899E-2</v>
      </c>
      <c r="X1272">
        <v>4.8575157561599698E-2</v>
      </c>
      <c r="Y1272">
        <v>9.4915097948667301E-2</v>
      </c>
      <c r="Z1272">
        <v>6.1581248430090302E-2</v>
      </c>
      <c r="AA1272">
        <v>6.0271933301139301E-2</v>
      </c>
      <c r="AB1272">
        <v>3.6083085854516701E-2</v>
      </c>
      <c r="AC1272">
        <v>-8.0742445937892496E-2</v>
      </c>
      <c r="AD1272">
        <v>0</v>
      </c>
      <c r="AE1272">
        <v>0</v>
      </c>
      <c r="AF1272">
        <v>-0.117364331810091</v>
      </c>
      <c r="AG1272">
        <v>0</v>
      </c>
      <c r="AH1272">
        <v>0</v>
      </c>
      <c r="AI1272">
        <v>0</v>
      </c>
      <c r="AJ1272">
        <v>0</v>
      </c>
      <c r="AK1272">
        <v>-1.18710401350441E-2</v>
      </c>
      <c r="AL1272">
        <v>0</v>
      </c>
      <c r="AM1272">
        <v>107.200001597404</v>
      </c>
      <c r="AN1272">
        <v>0.104515382697399</v>
      </c>
      <c r="AO1272">
        <v>0</v>
      </c>
    </row>
    <row r="1273" spans="1:43" x14ac:dyDescent="0.35">
      <c r="A1273" t="s">
        <v>45</v>
      </c>
      <c r="B1273" s="1">
        <v>5.4303040833416902E-2</v>
      </c>
      <c r="C1273" s="1">
        <v>-4.5534221635701103E-2</v>
      </c>
      <c r="D1273" s="1">
        <v>-0.12592256125577</v>
      </c>
      <c r="E1273">
        <v>0</v>
      </c>
      <c r="F1273">
        <v>3.23362622854034E-2</v>
      </c>
      <c r="G1273">
        <v>-4.0370922511861598E-2</v>
      </c>
      <c r="H1273" s="1">
        <v>-4.2152257336070302E-2</v>
      </c>
      <c r="I1273" s="1">
        <v>-4.2626555223977299E-2</v>
      </c>
      <c r="J1273">
        <v>0</v>
      </c>
      <c r="K1273" s="1">
        <v>-4.2538791323213997E-2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 s="1">
        <v>2.6081956197974401E-2</v>
      </c>
      <c r="S1273" s="1">
        <v>3.6864794632540498E-2</v>
      </c>
      <c r="T1273" s="1">
        <v>-4.0100392986952199E-2</v>
      </c>
      <c r="U1273" s="1">
        <v>5.5705605797057203E-2</v>
      </c>
      <c r="V1273" s="1">
        <v>-0.124134986846567</v>
      </c>
      <c r="W1273" s="1">
        <v>-3.7502270281962798E-2</v>
      </c>
      <c r="X1273" s="1">
        <v>-2.1493415662210101E-2</v>
      </c>
      <c r="Y1273">
        <v>4.0685239611389298E-3</v>
      </c>
      <c r="Z1273" s="1">
        <v>0.126441530261093</v>
      </c>
      <c r="AA1273">
        <v>1.1075914006671499E-2</v>
      </c>
      <c r="AB1273">
        <v>8.97385551127311E-3</v>
      </c>
      <c r="AC1273" s="1">
        <v>-4.0019562591331402E-2</v>
      </c>
      <c r="AD1273">
        <v>0</v>
      </c>
      <c r="AE1273">
        <v>0</v>
      </c>
      <c r="AF1273">
        <v>3.0455992973357202E-2</v>
      </c>
      <c r="AG1273">
        <v>0</v>
      </c>
      <c r="AH1273">
        <v>0</v>
      </c>
      <c r="AI1273">
        <v>0</v>
      </c>
      <c r="AJ1273">
        <v>0</v>
      </c>
      <c r="AK1273">
        <v>0.16244374565656799</v>
      </c>
      <c r="AL1273">
        <v>0</v>
      </c>
      <c r="AM1273">
        <v>43.100000642239998</v>
      </c>
      <c r="AN1273">
        <v>-8.6041376459636401E-2</v>
      </c>
      <c r="AO1273">
        <v>0.408437284926366</v>
      </c>
    </row>
    <row r="1274" spans="1:43" x14ac:dyDescent="0.35">
      <c r="A1274" t="s">
        <v>46</v>
      </c>
      <c r="B1274">
        <v>8.1518971645872698E-2</v>
      </c>
      <c r="C1274">
        <v>-7.6878756428522196E-2</v>
      </c>
      <c r="D1274">
        <v>-1.56967407198303E-2</v>
      </c>
      <c r="E1274">
        <v>0</v>
      </c>
      <c r="F1274">
        <v>-0.13281358776389601</v>
      </c>
      <c r="G1274">
        <v>-7.4209201202416294E-2</v>
      </c>
      <c r="H1274">
        <v>-7.5258607775441896E-2</v>
      </c>
      <c r="I1274">
        <v>-7.5484001648061794E-2</v>
      </c>
      <c r="J1274">
        <v>0</v>
      </c>
      <c r="K1274">
        <v>-7.5005989271257803E-2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-5.0276684148699402E-2</v>
      </c>
      <c r="S1274">
        <v>7.2455845393026103E-2</v>
      </c>
      <c r="T1274">
        <v>-7.4061161738556494E-2</v>
      </c>
      <c r="U1274">
        <v>8.1972506707570003E-2</v>
      </c>
      <c r="V1274">
        <v>-1.5924289357800801E-2</v>
      </c>
      <c r="W1274">
        <v>-7.2639133018054899E-2</v>
      </c>
      <c r="X1274">
        <v>4.3303513014011197E-2</v>
      </c>
      <c r="Y1274">
        <v>9.8015364866773397E-2</v>
      </c>
      <c r="Z1274">
        <v>5.47581105670766E-2</v>
      </c>
      <c r="AA1274">
        <v>5.4659529095702798E-2</v>
      </c>
      <c r="AB1274">
        <v>3.1814570617814703E-2</v>
      </c>
      <c r="AC1274">
        <v>-7.4012066004486898E-2</v>
      </c>
      <c r="AD1274">
        <v>0</v>
      </c>
      <c r="AE1274">
        <v>0</v>
      </c>
      <c r="AF1274">
        <v>-0.110036520182816</v>
      </c>
      <c r="AG1274">
        <v>0</v>
      </c>
      <c r="AH1274">
        <v>0</v>
      </c>
      <c r="AI1274">
        <v>0</v>
      </c>
      <c r="AJ1274">
        <v>0</v>
      </c>
      <c r="AK1274">
        <v>-7.3210898843877499E-3</v>
      </c>
      <c r="AL1274">
        <v>0</v>
      </c>
      <c r="AM1274">
        <v>105.100001566112</v>
      </c>
      <c r="AN1274">
        <v>0.104513755146869</v>
      </c>
      <c r="AO1274">
        <v>0</v>
      </c>
    </row>
    <row r="1275" spans="1:43" x14ac:dyDescent="0.35">
      <c r="A1275" t="s">
        <v>47</v>
      </c>
      <c r="B1275">
        <v>8.8772183035900301E-2</v>
      </c>
      <c r="C1275">
        <v>-8.4326919607165804E-2</v>
      </c>
      <c r="D1275">
        <v>-8.6068392931210203E-3</v>
      </c>
      <c r="E1275">
        <v>0</v>
      </c>
      <c r="F1275">
        <v>-0.13171165865749801</v>
      </c>
      <c r="G1275">
        <v>-8.1733880294483099E-2</v>
      </c>
      <c r="H1275">
        <v>-8.2759974599601299E-2</v>
      </c>
      <c r="I1275">
        <v>-8.2979910853481303E-2</v>
      </c>
      <c r="J1275">
        <v>0</v>
      </c>
      <c r="K1275">
        <v>-8.25172562388473E-2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-5.7221564746873399E-2</v>
      </c>
      <c r="S1275">
        <v>8.0053364494405699E-2</v>
      </c>
      <c r="T1275">
        <v>-8.1588863157487701E-2</v>
      </c>
      <c r="U1275">
        <v>8.9194811872258903E-2</v>
      </c>
      <c r="V1275">
        <v>-8.8872409579805797E-3</v>
      </c>
      <c r="W1275">
        <v>-8.0198373818286497E-2</v>
      </c>
      <c r="X1275">
        <v>5.0899435986313399E-2</v>
      </c>
      <c r="Y1275">
        <v>9.3536771454094697E-2</v>
      </c>
      <c r="Z1275">
        <v>6.00557495827952E-2</v>
      </c>
      <c r="AA1275">
        <v>6.2214188512368797E-2</v>
      </c>
      <c r="AB1275">
        <v>3.8121697310973701E-2</v>
      </c>
      <c r="AC1275">
        <v>-8.1540891306937202E-2</v>
      </c>
      <c r="AD1275">
        <v>0</v>
      </c>
      <c r="AE1275">
        <v>0</v>
      </c>
      <c r="AF1275">
        <v>-0.117704495755554</v>
      </c>
      <c r="AG1275">
        <v>0</v>
      </c>
      <c r="AH1275">
        <v>0</v>
      </c>
      <c r="AI1275">
        <v>0</v>
      </c>
      <c r="AJ1275">
        <v>0</v>
      </c>
      <c r="AK1275">
        <v>-1.28471961050183E-2</v>
      </c>
      <c r="AL1275">
        <v>0</v>
      </c>
      <c r="AM1275">
        <v>103.300001539289</v>
      </c>
      <c r="AN1275">
        <v>0.105147371281729</v>
      </c>
      <c r="AO1275">
        <v>0</v>
      </c>
    </row>
    <row r="1276" spans="1:43" x14ac:dyDescent="0.35">
      <c r="A1276" t="s">
        <v>48</v>
      </c>
      <c r="B1276">
        <v>8.4965414816586801E-2</v>
      </c>
      <c r="C1276">
        <v>-8.0492730469911594E-2</v>
      </c>
      <c r="D1276">
        <v>-1.1088345697612301E-2</v>
      </c>
      <c r="E1276">
        <v>0</v>
      </c>
      <c r="F1276">
        <v>-0.132913235322378</v>
      </c>
      <c r="G1276">
        <v>-7.7919758802829003E-2</v>
      </c>
      <c r="H1276">
        <v>-7.8946287077168706E-2</v>
      </c>
      <c r="I1276">
        <v>-7.9161040878974506E-2</v>
      </c>
      <c r="J1276">
        <v>0</v>
      </c>
      <c r="K1276">
        <v>-7.8678737871361995E-2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-5.4003440817068198E-2</v>
      </c>
      <c r="S1276">
        <v>7.6409715437848205E-2</v>
      </c>
      <c r="T1276">
        <v>-7.7775930644761099E-2</v>
      </c>
      <c r="U1276">
        <v>8.5377728560009095E-2</v>
      </c>
      <c r="V1276">
        <v>-1.1366114135791401E-2</v>
      </c>
      <c r="W1276">
        <v>-7.6402886616436599E-2</v>
      </c>
      <c r="X1276">
        <v>4.7619741503220799E-2</v>
      </c>
      <c r="Y1276">
        <v>9.5808291975564994E-2</v>
      </c>
      <c r="Z1276">
        <v>5.7670187143483501E-2</v>
      </c>
      <c r="AA1276">
        <v>5.8725294954165702E-2</v>
      </c>
      <c r="AB1276">
        <v>3.52110871749148E-2</v>
      </c>
      <c r="AC1276">
        <v>-7.7727842838615599E-2</v>
      </c>
      <c r="AD1276">
        <v>0</v>
      </c>
      <c r="AE1276">
        <v>0</v>
      </c>
      <c r="AF1276">
        <v>-0.114694589099579</v>
      </c>
      <c r="AG1276">
        <v>0</v>
      </c>
      <c r="AH1276">
        <v>0</v>
      </c>
      <c r="AI1276">
        <v>0</v>
      </c>
      <c r="AJ1276">
        <v>0</v>
      </c>
      <c r="AK1276">
        <v>-1.0695057049825899E-2</v>
      </c>
      <c r="AL1276">
        <v>0</v>
      </c>
      <c r="AM1276">
        <v>105.800001576542</v>
      </c>
      <c r="AN1276">
        <v>0.10569060221467901</v>
      </c>
      <c r="AO1276" s="1">
        <v>0</v>
      </c>
    </row>
    <row r="1277" spans="1:43" x14ac:dyDescent="0.35">
      <c r="A1277" t="s">
        <v>49</v>
      </c>
      <c r="B1277">
        <v>8.2888105532183703E-2</v>
      </c>
      <c r="C1277">
        <v>-7.8292158360931105E-2</v>
      </c>
      <c r="D1277">
        <v>-1.41321176484655E-2</v>
      </c>
      <c r="E1277">
        <v>0</v>
      </c>
      <c r="F1277">
        <v>-0.13276875265888699</v>
      </c>
      <c r="G1277">
        <v>-7.5601612050704203E-2</v>
      </c>
      <c r="H1277">
        <v>-7.6656831652065702E-2</v>
      </c>
      <c r="I1277">
        <v>-7.6887420717126606E-2</v>
      </c>
      <c r="J1277">
        <v>0</v>
      </c>
      <c r="K1277">
        <v>-7.6421593058777507E-2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-5.2001616311638098E-2</v>
      </c>
      <c r="S1277">
        <v>7.37109937775762E-2</v>
      </c>
      <c r="T1277">
        <v>-7.5452049522534606E-2</v>
      </c>
      <c r="U1277">
        <v>8.3341486743653298E-2</v>
      </c>
      <c r="V1277">
        <v>-1.4406397961201399E-2</v>
      </c>
      <c r="W1277">
        <v>-7.4006787795470694E-2</v>
      </c>
      <c r="X1277">
        <v>4.4250624181708401E-2</v>
      </c>
      <c r="Y1277">
        <v>9.8557952573921498E-2</v>
      </c>
      <c r="Z1277">
        <v>5.5397671527886098E-2</v>
      </c>
      <c r="AA1277">
        <v>5.5464316592804701E-2</v>
      </c>
      <c r="AB1277">
        <v>3.2061502781437601E-2</v>
      </c>
      <c r="AC1277">
        <v>-7.5402813236313093E-2</v>
      </c>
      <c r="AD1277">
        <v>0</v>
      </c>
      <c r="AE1277">
        <v>0</v>
      </c>
      <c r="AF1277">
        <v>-0.112092276252457</v>
      </c>
      <c r="AG1277">
        <v>0</v>
      </c>
      <c r="AH1277">
        <v>0</v>
      </c>
      <c r="AI1277">
        <v>0</v>
      </c>
      <c r="AJ1277">
        <v>0</v>
      </c>
      <c r="AK1277">
        <v>-9.3217711624912006E-3</v>
      </c>
      <c r="AL1277">
        <v>0</v>
      </c>
      <c r="AM1277">
        <v>102.50000152736899</v>
      </c>
      <c r="AN1277">
        <v>0.106243837080776</v>
      </c>
      <c r="AO1277">
        <v>0</v>
      </c>
    </row>
    <row r="1278" spans="1:43" x14ac:dyDescent="0.35">
      <c r="A1278" t="s">
        <v>50</v>
      </c>
      <c r="B1278">
        <v>0.13827008526461301</v>
      </c>
      <c r="C1278">
        <v>-0.13669625515738601</v>
      </c>
      <c r="D1278">
        <v>6.2041546196547802E-2</v>
      </c>
      <c r="E1278">
        <v>0</v>
      </c>
      <c r="F1278">
        <v>-0.18089703920361899</v>
      </c>
      <c r="G1278">
        <v>-0.13546657937151699</v>
      </c>
      <c r="H1278">
        <v>-0.136111073990552</v>
      </c>
      <c r="I1278">
        <v>-0.136219222405008</v>
      </c>
      <c r="J1278">
        <v>0</v>
      </c>
      <c r="K1278">
        <v>-0.13574753058098399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-7.3310973452102093E-2</v>
      </c>
      <c r="S1278">
        <v>0.13772907272271001</v>
      </c>
      <c r="T1278">
        <v>-0.135372005511428</v>
      </c>
      <c r="U1278">
        <v>0.13813505425174599</v>
      </c>
      <c r="V1278">
        <v>6.1956187419504101E-2</v>
      </c>
      <c r="W1278">
        <v>-0.13444097289597901</v>
      </c>
      <c r="X1278">
        <v>0.113299348631727</v>
      </c>
      <c r="Y1278">
        <v>6.3995900705574593E-2</v>
      </c>
      <c r="Z1278">
        <v>0.13493904177746299</v>
      </c>
      <c r="AA1278">
        <v>0.12251255416507301</v>
      </c>
      <c r="AB1278">
        <v>9.0571107609769705E-2</v>
      </c>
      <c r="AC1278">
        <v>-0.13534055566384201</v>
      </c>
      <c r="AD1278">
        <v>0</v>
      </c>
      <c r="AE1278">
        <v>0</v>
      </c>
      <c r="AF1278">
        <v>-0.193961075380576</v>
      </c>
      <c r="AG1278">
        <v>0</v>
      </c>
      <c r="AH1278">
        <v>0</v>
      </c>
      <c r="AI1278">
        <v>0</v>
      </c>
      <c r="AJ1278">
        <v>0</v>
      </c>
      <c r="AK1278">
        <v>-4.3677073633667102E-2</v>
      </c>
      <c r="AL1278">
        <v>0</v>
      </c>
      <c r="AM1278">
        <v>103.70000154525</v>
      </c>
      <c r="AN1278">
        <v>9.6703889942365895E-2</v>
      </c>
      <c r="AO1278">
        <v>0</v>
      </c>
    </row>
    <row r="1279" spans="1:43" x14ac:dyDescent="0.35">
      <c r="A1279" t="s">
        <v>51</v>
      </c>
      <c r="B1279" s="1">
        <v>0.13769186555482399</v>
      </c>
      <c r="C1279" s="1">
        <v>-0.13759834496677001</v>
      </c>
      <c r="D1279">
        <v>9.6825606159547398E-2</v>
      </c>
      <c r="E1279">
        <v>0</v>
      </c>
      <c r="F1279">
        <v>-0.106368435043526</v>
      </c>
      <c r="G1279">
        <v>-0.13749449055850299</v>
      </c>
      <c r="H1279" s="1">
        <v>-0.13760065349273701</v>
      </c>
      <c r="I1279" s="1">
        <v>-0.13759952817207</v>
      </c>
      <c r="J1279">
        <v>0</v>
      </c>
      <c r="K1279">
        <v>-0.137331542779771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 s="1">
        <v>-0.11775651474592</v>
      </c>
      <c r="S1279">
        <v>0.14206125782487999</v>
      </c>
      <c r="T1279" s="1">
        <v>-0.137484000013985</v>
      </c>
      <c r="U1279" s="1">
        <v>0.137436410380852</v>
      </c>
      <c r="V1279">
        <v>9.6286657788805005E-2</v>
      </c>
      <c r="W1279">
        <v>-0.13735139642760899</v>
      </c>
      <c r="X1279">
        <v>0.131110475645284</v>
      </c>
      <c r="Y1279">
        <v>2.3594489343904498E-2</v>
      </c>
      <c r="Z1279" s="1">
        <v>0.121626972176118</v>
      </c>
      <c r="AA1279">
        <v>0.13347183762832901</v>
      </c>
      <c r="AB1279">
        <v>0.108744722235222</v>
      </c>
      <c r="AC1279" s="1">
        <v>-0.13747793670594999</v>
      </c>
      <c r="AD1279">
        <v>0</v>
      </c>
      <c r="AE1279">
        <v>0</v>
      </c>
      <c r="AF1279">
        <v>-0.18914237149900001</v>
      </c>
      <c r="AG1279">
        <v>0</v>
      </c>
      <c r="AH1279">
        <v>0</v>
      </c>
      <c r="AI1279">
        <v>0</v>
      </c>
      <c r="AJ1279">
        <v>0</v>
      </c>
      <c r="AK1279">
        <v>-8.1643248532525303E-2</v>
      </c>
      <c r="AL1279">
        <v>0</v>
      </c>
      <c r="AM1279">
        <v>87.100001297891097</v>
      </c>
      <c r="AN1279">
        <v>0.106232452681946</v>
      </c>
      <c r="AO1279">
        <v>0</v>
      </c>
    </row>
    <row r="1280" spans="1:43" x14ac:dyDescent="0.35">
      <c r="AQ1280">
        <f xml:space="preserve"> AVERAGE(AN1243:AN1279)</f>
        <v>8.5504655774083685E-2</v>
      </c>
    </row>
    <row r="1281" spans="1:41" x14ac:dyDescent="0.35">
      <c r="A1281" t="s">
        <v>83</v>
      </c>
    </row>
    <row r="1282" spans="1:41" x14ac:dyDescent="0.35">
      <c r="A1282" t="s">
        <v>92</v>
      </c>
      <c r="B1282" t="s">
        <v>1</v>
      </c>
      <c r="C1282" t="s">
        <v>2</v>
      </c>
      <c r="D1282" t="s">
        <v>3</v>
      </c>
      <c r="E1282" t="s">
        <v>4</v>
      </c>
      <c r="F1282" t="s">
        <v>5</v>
      </c>
      <c r="G1282" t="s">
        <v>6</v>
      </c>
      <c r="H1282" t="s">
        <v>5</v>
      </c>
      <c r="I1282" t="s">
        <v>7</v>
      </c>
      <c r="J1282" t="s">
        <v>7</v>
      </c>
      <c r="K1282" t="s">
        <v>8</v>
      </c>
      <c r="L1282" t="s">
        <v>6</v>
      </c>
      <c r="M1282" t="s">
        <v>9</v>
      </c>
      <c r="N1282" t="s">
        <v>10</v>
      </c>
      <c r="O1282" t="s">
        <v>11</v>
      </c>
      <c r="P1282" t="s">
        <v>12</v>
      </c>
      <c r="Q1282" t="s">
        <v>10</v>
      </c>
      <c r="R1282" t="s">
        <v>10</v>
      </c>
      <c r="S1282" t="s">
        <v>10</v>
      </c>
      <c r="T1282" t="s">
        <v>6</v>
      </c>
      <c r="U1282" t="s">
        <v>5</v>
      </c>
      <c r="V1282" t="s">
        <v>13</v>
      </c>
      <c r="W1282" t="s">
        <v>1</v>
      </c>
      <c r="X1282" t="s">
        <v>7</v>
      </c>
      <c r="Y1282" t="s">
        <v>2</v>
      </c>
      <c r="Z1282" t="s">
        <v>2</v>
      </c>
      <c r="AA1282" t="s">
        <v>2</v>
      </c>
      <c r="AB1282" t="s">
        <v>10</v>
      </c>
      <c r="AC1282" t="s">
        <v>1</v>
      </c>
      <c r="AD1282" t="s">
        <v>14</v>
      </c>
      <c r="AE1282" t="s">
        <v>6</v>
      </c>
      <c r="AF1282" t="s">
        <v>5</v>
      </c>
      <c r="AG1282" t="s">
        <v>4</v>
      </c>
      <c r="AH1282" t="s">
        <v>11</v>
      </c>
      <c r="AI1282" t="s">
        <v>5</v>
      </c>
      <c r="AJ1282" t="s">
        <v>11</v>
      </c>
      <c r="AK1282" t="s">
        <v>10</v>
      </c>
      <c r="AL1282" t="s">
        <v>1</v>
      </c>
    </row>
    <row r="1283" spans="1:41" x14ac:dyDescent="0.35">
      <c r="A1283" t="s">
        <v>15</v>
      </c>
      <c r="B1283" s="1">
        <v>2.6664239632021101E-2</v>
      </c>
      <c r="C1283" s="1">
        <v>-2.8591927999550699E-2</v>
      </c>
      <c r="D1283">
        <v>7.0615816450943503E-2</v>
      </c>
      <c r="E1283">
        <v>0</v>
      </c>
      <c r="F1283">
        <v>-7.0393207247519393E-2</v>
      </c>
      <c r="G1283">
        <v>-2.9654828981930101E-2</v>
      </c>
      <c r="H1283" s="1">
        <v>-2.935789275701E-2</v>
      </c>
      <c r="I1283" s="1">
        <v>-2.9256960842402799E-2</v>
      </c>
      <c r="J1283">
        <v>0</v>
      </c>
      <c r="K1283">
        <v>-2.9159395890562399E-2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 s="1">
        <v>-2.44551495456433E-2</v>
      </c>
      <c r="S1283">
        <v>3.1898140770214599E-2</v>
      </c>
      <c r="T1283" s="1">
        <v>-2.9705013862688801E-2</v>
      </c>
      <c r="U1283" s="1">
        <v>2.62634974904765E-2</v>
      </c>
      <c r="V1283">
        <v>6.9690220372808101E-2</v>
      </c>
      <c r="W1283">
        <v>-3.0193458601886599E-2</v>
      </c>
      <c r="X1283">
        <v>4.0897949631351203E-2</v>
      </c>
      <c r="Y1283">
        <v>3.4177270884944697E-2</v>
      </c>
      <c r="Z1283" s="1">
        <v>2.42593165025408E-2</v>
      </c>
      <c r="AA1283">
        <v>3.2148766862616099E-2</v>
      </c>
      <c r="AB1283">
        <v>8.3299259908839497E-3</v>
      </c>
      <c r="AC1283" s="1">
        <v>-2.97180063882698E-2</v>
      </c>
      <c r="AD1283">
        <v>0</v>
      </c>
      <c r="AE1283">
        <v>0</v>
      </c>
      <c r="AF1283">
        <v>-8.7558931134858894E-2</v>
      </c>
      <c r="AG1283">
        <v>0</v>
      </c>
      <c r="AH1283">
        <v>0</v>
      </c>
      <c r="AI1283">
        <v>0</v>
      </c>
      <c r="AJ1283">
        <v>0</v>
      </c>
      <c r="AK1283">
        <v>-4.4999828335782699E-2</v>
      </c>
      <c r="AL1283">
        <v>0</v>
      </c>
      <c r="AM1283">
        <v>133.00000198185401</v>
      </c>
      <c r="AN1283">
        <v>8.0177325787852805E-2</v>
      </c>
      <c r="AO1283">
        <v>4.4590320034689698E-3</v>
      </c>
    </row>
    <row r="1284" spans="1:41" x14ac:dyDescent="0.35">
      <c r="A1284" t="s">
        <v>16</v>
      </c>
      <c r="B1284" s="1">
        <v>3.4050535437253497E-2</v>
      </c>
      <c r="C1284" s="1">
        <v>-3.5735641521572298E-2</v>
      </c>
      <c r="D1284">
        <v>7.4587092838013694E-2</v>
      </c>
      <c r="E1284">
        <v>0</v>
      </c>
      <c r="F1284">
        <v>-6.9656902366687298E-2</v>
      </c>
      <c r="G1284">
        <v>-3.6688777539347003E-2</v>
      </c>
      <c r="H1284" s="1">
        <v>-3.6422199602623502E-2</v>
      </c>
      <c r="I1284" s="1">
        <v>-3.63317936109201E-2</v>
      </c>
      <c r="J1284">
        <v>0</v>
      </c>
      <c r="K1284">
        <v>-3.6231235787052701E-2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 s="1">
        <v>-2.9908312193843802E-2</v>
      </c>
      <c r="S1284">
        <v>3.9103588747613098E-2</v>
      </c>
      <c r="T1284" s="1">
        <v>-3.6732800981454601E-2</v>
      </c>
      <c r="U1284" s="1">
        <v>3.3669324959620203E-2</v>
      </c>
      <c r="V1284">
        <v>7.3704079323258703E-2</v>
      </c>
      <c r="W1284" s="1">
        <v>-3.71557160599068E-2</v>
      </c>
      <c r="X1284">
        <v>4.70659445387814E-2</v>
      </c>
      <c r="Y1284">
        <v>2.7774304482113099E-2</v>
      </c>
      <c r="Z1284" s="1">
        <v>3.26165858028293E-2</v>
      </c>
      <c r="AA1284">
        <v>3.9027360507444202E-2</v>
      </c>
      <c r="AB1284">
        <v>1.5836212189362001E-2</v>
      </c>
      <c r="AC1284" s="1">
        <v>-3.6743696931162799E-2</v>
      </c>
      <c r="AD1284">
        <v>0</v>
      </c>
      <c r="AE1284">
        <v>0</v>
      </c>
      <c r="AF1284">
        <v>-9.3747062140091902E-2</v>
      </c>
      <c r="AG1284">
        <v>0</v>
      </c>
      <c r="AH1284">
        <v>0</v>
      </c>
      <c r="AI1284">
        <v>0</v>
      </c>
      <c r="AJ1284">
        <v>0</v>
      </c>
      <c r="AK1284">
        <v>-4.9335379875159201E-2</v>
      </c>
      <c r="AL1284">
        <v>0</v>
      </c>
      <c r="AM1284">
        <v>128.70000191777899</v>
      </c>
      <c r="AN1284">
        <v>7.9231702077969202E-2</v>
      </c>
      <c r="AO1284">
        <v>1.46060501377024E-2</v>
      </c>
    </row>
    <row r="1285" spans="1:41" x14ac:dyDescent="0.35">
      <c r="A1285" t="s">
        <v>17</v>
      </c>
      <c r="B1285">
        <v>-4.6880045045205702E-2</v>
      </c>
      <c r="C1285">
        <v>4.5283117740878502E-2</v>
      </c>
      <c r="D1285">
        <v>4.3271768015333403E-2</v>
      </c>
      <c r="E1285">
        <v>0</v>
      </c>
      <c r="F1285">
        <v>-8.6590459659562899E-2</v>
      </c>
      <c r="G1285">
        <v>4.4454847332601397E-2</v>
      </c>
      <c r="H1285">
        <v>4.46718234330983E-2</v>
      </c>
      <c r="I1285">
        <v>4.4746207613199897E-2</v>
      </c>
      <c r="J1285">
        <v>0</v>
      </c>
      <c r="K1285">
        <v>4.49379032042184E-2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2.68736145707782E-2</v>
      </c>
      <c r="S1285">
        <v>-4.5802043509782599E-2</v>
      </c>
      <c r="T1285">
        <v>4.4416423641348103E-2</v>
      </c>
      <c r="U1285">
        <v>-4.7262466854108599E-2</v>
      </c>
      <c r="V1285">
        <v>4.2066783829833698E-2</v>
      </c>
      <c r="W1285">
        <v>4.4055230274712198E-2</v>
      </c>
      <c r="X1285">
        <v>-2.27932364515844E-2</v>
      </c>
      <c r="Y1285">
        <v>8.8407283464019798E-2</v>
      </c>
      <c r="Z1285">
        <v>-7.3620002341437896E-2</v>
      </c>
      <c r="AA1285">
        <v>-4.11899796278552E-2</v>
      </c>
      <c r="AB1285">
        <v>-5.2491778304104598E-2</v>
      </c>
      <c r="AC1285">
        <v>4.4408609303269703E-2</v>
      </c>
      <c r="AD1285">
        <v>0</v>
      </c>
      <c r="AE1285">
        <v>0</v>
      </c>
      <c r="AF1285">
        <v>-1.9601709764740499E-2</v>
      </c>
      <c r="AG1285">
        <v>0</v>
      </c>
      <c r="AH1285">
        <v>0</v>
      </c>
      <c r="AI1285">
        <v>0</v>
      </c>
      <c r="AJ1285">
        <v>0</v>
      </c>
      <c r="AK1285">
        <v>-5.5654633535467499E-2</v>
      </c>
      <c r="AL1285">
        <v>0</v>
      </c>
      <c r="AM1285">
        <v>135.300002016127</v>
      </c>
      <c r="AN1285">
        <v>9.7386962943721803E-2</v>
      </c>
      <c r="AO1285">
        <v>3.2258064996811601E-3</v>
      </c>
    </row>
    <row r="1286" spans="1:41" x14ac:dyDescent="0.35">
      <c r="A1286" t="s">
        <v>18</v>
      </c>
      <c r="B1286">
        <v>3.2033962419218E-2</v>
      </c>
      <c r="C1286">
        <v>-3.5016738096270303E-2</v>
      </c>
      <c r="D1286">
        <v>6.1298260303923803E-2</v>
      </c>
      <c r="E1286">
        <v>0</v>
      </c>
      <c r="F1286">
        <v>-4.5354441225959101E-2</v>
      </c>
      <c r="G1286">
        <v>-3.6429369696009503E-2</v>
      </c>
      <c r="H1286">
        <v>-3.60056741426776E-2</v>
      </c>
      <c r="I1286">
        <v>-3.5884920650713199E-2</v>
      </c>
      <c r="J1286">
        <v>0</v>
      </c>
      <c r="K1286">
        <v>-3.5822231049101302E-2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-3.6276392184053097E-2</v>
      </c>
      <c r="S1286">
        <v>3.9003950234426897E-2</v>
      </c>
      <c r="T1286">
        <v>-3.6486518931262403E-2</v>
      </c>
      <c r="U1286">
        <v>3.1496555126254197E-2</v>
      </c>
      <c r="V1286">
        <v>6.1054399690232498E-2</v>
      </c>
      <c r="W1286">
        <v>-3.7076793288727997E-2</v>
      </c>
      <c r="X1286">
        <v>4.6025225296742599E-2</v>
      </c>
      <c r="Y1286">
        <v>-1.3906032177483501E-2</v>
      </c>
      <c r="Z1286">
        <v>9.1781960597821302E-3</v>
      </c>
      <c r="AA1286">
        <v>4.0736043765707101E-2</v>
      </c>
      <c r="AB1286">
        <v>3.0758439708487201E-2</v>
      </c>
      <c r="AC1286">
        <v>-3.6499039698975902E-2</v>
      </c>
      <c r="AD1286">
        <v>0</v>
      </c>
      <c r="AE1286">
        <v>0</v>
      </c>
      <c r="AF1286">
        <v>-6.6789164481871305E-2</v>
      </c>
      <c r="AG1286">
        <v>0</v>
      </c>
      <c r="AH1286">
        <v>0</v>
      </c>
      <c r="AI1286">
        <v>0</v>
      </c>
      <c r="AJ1286">
        <v>0</v>
      </c>
      <c r="AK1286">
        <v>-6.4747307139225899E-2</v>
      </c>
      <c r="AL1286">
        <v>0</v>
      </c>
      <c r="AM1286">
        <v>130.600001946091</v>
      </c>
      <c r="AN1286">
        <v>2.8797065120819799E-2</v>
      </c>
      <c r="AO1286">
        <v>3.0075188418079999E-3</v>
      </c>
    </row>
    <row r="1287" spans="1:41" x14ac:dyDescent="0.35">
      <c r="A1287" t="s">
        <v>19</v>
      </c>
      <c r="B1287" s="1">
        <v>6.0511802388889702E-2</v>
      </c>
      <c r="C1287" s="1">
        <v>-5.72832503246666E-2</v>
      </c>
      <c r="D1287" s="1">
        <v>-4.4815707122264202E-2</v>
      </c>
      <c r="E1287">
        <v>0</v>
      </c>
      <c r="F1287" s="1">
        <v>4.1671610714085101E-4</v>
      </c>
      <c r="G1287">
        <v>-5.5251713807350999E-2</v>
      </c>
      <c r="H1287" s="1">
        <v>-5.6005395406820403E-2</v>
      </c>
      <c r="I1287" s="1">
        <v>-5.6194748616272903E-2</v>
      </c>
      <c r="J1287">
        <v>0</v>
      </c>
      <c r="K1287" s="1">
        <v>-5.6056986772816703E-2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 s="1">
        <v>-1.20966551151838E-2</v>
      </c>
      <c r="S1287" s="1">
        <v>5.6302258174089299E-2</v>
      </c>
      <c r="T1287" s="1">
        <v>-5.5138848822329098E-2</v>
      </c>
      <c r="U1287" s="1">
        <v>6.0897090173315703E-2</v>
      </c>
      <c r="V1287" s="1">
        <v>-4.3254156978298597E-2</v>
      </c>
      <c r="W1287" s="1">
        <v>-5.4028275573843702E-2</v>
      </c>
      <c r="X1287" s="1">
        <v>2.5812585974529002E-2</v>
      </c>
      <c r="Y1287">
        <v>-1.8003783172776899E-2</v>
      </c>
      <c r="Z1287" s="1">
        <v>0.101550365341899</v>
      </c>
      <c r="AA1287">
        <v>4.43987450258587E-2</v>
      </c>
      <c r="AB1287">
        <v>5.2838505087624603E-2</v>
      </c>
      <c r="AC1287" s="1">
        <v>-5.5100911270704003E-2</v>
      </c>
      <c r="AD1287">
        <v>0</v>
      </c>
      <c r="AE1287">
        <v>0</v>
      </c>
      <c r="AF1287">
        <v>-1.5938614125152899E-2</v>
      </c>
      <c r="AG1287">
        <v>0</v>
      </c>
      <c r="AH1287">
        <v>0</v>
      </c>
      <c r="AI1287">
        <v>0</v>
      </c>
      <c r="AJ1287">
        <v>0</v>
      </c>
      <c r="AK1287" s="1">
        <v>7.2509776619819097E-2</v>
      </c>
      <c r="AL1287">
        <v>0</v>
      </c>
      <c r="AM1287">
        <v>63.000000938773098</v>
      </c>
      <c r="AN1287">
        <v>-2.7177537093073401E-2</v>
      </c>
      <c r="AO1287">
        <v>0.21316455090026701</v>
      </c>
    </row>
    <row r="1288" spans="1:41" x14ac:dyDescent="0.35">
      <c r="A1288" t="s">
        <v>20</v>
      </c>
      <c r="B1288">
        <v>4.3827924829331101E-2</v>
      </c>
      <c r="C1288">
        <v>-4.6543309966076002E-2</v>
      </c>
      <c r="D1288">
        <v>6.9089441039733093E-2</v>
      </c>
      <c r="E1288">
        <v>0</v>
      </c>
      <c r="F1288">
        <v>-4.7637498455420903E-2</v>
      </c>
      <c r="G1288">
        <v>-4.78078961333325E-2</v>
      </c>
      <c r="H1288">
        <v>-4.7435661153630397E-2</v>
      </c>
      <c r="I1288">
        <v>-4.7326942486433099E-2</v>
      </c>
      <c r="J1288">
        <v>0</v>
      </c>
      <c r="K1288">
        <v>-4.7282149353786003E-2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-4.4079275836906399E-2</v>
      </c>
      <c r="S1288">
        <v>4.96878256802658E-2</v>
      </c>
      <c r="T1288">
        <v>-4.7861325498785599E-2</v>
      </c>
      <c r="U1288">
        <v>4.3361397528991402E-2</v>
      </c>
      <c r="V1288">
        <v>6.8736674958392502E-2</v>
      </c>
      <c r="W1288">
        <v>-4.83832509736064E-2</v>
      </c>
      <c r="X1288">
        <v>5.57598684744341E-2</v>
      </c>
      <c r="Y1288">
        <v>-1.7409132247938299E-2</v>
      </c>
      <c r="Z1288">
        <v>2.37094048037257E-2</v>
      </c>
      <c r="AA1288">
        <v>5.0707031511990998E-2</v>
      </c>
      <c r="AB1288">
        <v>3.6923235300290798E-2</v>
      </c>
      <c r="AC1288">
        <v>-4.7871595451809003E-2</v>
      </c>
      <c r="AD1288">
        <v>0</v>
      </c>
      <c r="AE1288">
        <v>0</v>
      </c>
      <c r="AF1288">
        <v>-8.1063990892942098E-2</v>
      </c>
      <c r="AG1288">
        <v>0</v>
      </c>
      <c r="AH1288">
        <v>0</v>
      </c>
      <c r="AI1288">
        <v>0</v>
      </c>
      <c r="AJ1288">
        <v>0</v>
      </c>
      <c r="AK1288">
        <v>-6.6895286160120804E-2</v>
      </c>
      <c r="AL1288">
        <v>0</v>
      </c>
      <c r="AM1288">
        <v>111.200001657009</v>
      </c>
      <c r="AN1288">
        <v>3.2223675193554603E-2</v>
      </c>
      <c r="AO1288" s="1">
        <v>8.9225590555154098E-4</v>
      </c>
    </row>
    <row r="1289" spans="1:41" x14ac:dyDescent="0.35">
      <c r="A1289" t="s">
        <v>21</v>
      </c>
      <c r="B1289">
        <v>4.2997247266167E-2</v>
      </c>
      <c r="C1289">
        <v>-4.5601418949255401E-2</v>
      </c>
      <c r="D1289">
        <v>7.0545003284762195E-2</v>
      </c>
      <c r="E1289">
        <v>0</v>
      </c>
      <c r="F1289">
        <v>-4.8568270560028298E-2</v>
      </c>
      <c r="G1289">
        <v>-4.68499299333998E-2</v>
      </c>
      <c r="H1289">
        <v>-4.6480347808216103E-2</v>
      </c>
      <c r="I1289">
        <v>-4.6372222417416703E-2</v>
      </c>
      <c r="J1289">
        <v>0</v>
      </c>
      <c r="K1289">
        <v>-4.63276464980188E-2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-4.3651706524029103E-2</v>
      </c>
      <c r="S1289">
        <v>4.8586534262617102E-2</v>
      </c>
      <c r="T1289">
        <v>-4.6899925905512001E-2</v>
      </c>
      <c r="U1289">
        <v>4.2547789471522698E-2</v>
      </c>
      <c r="V1289">
        <v>7.0181062086215398E-2</v>
      </c>
      <c r="W1289">
        <v>-4.7414541832945099E-2</v>
      </c>
      <c r="X1289">
        <v>5.5367800117806197E-2</v>
      </c>
      <c r="Y1289">
        <v>-1.75271694000237E-2</v>
      </c>
      <c r="Z1289">
        <v>2.2552861817905698E-2</v>
      </c>
      <c r="AA1289">
        <v>4.9850031674986799E-2</v>
      </c>
      <c r="AB1289">
        <v>3.6024032053673598E-2</v>
      </c>
      <c r="AC1289">
        <v>-4.6910726122154203E-2</v>
      </c>
      <c r="AD1289">
        <v>0</v>
      </c>
      <c r="AE1289">
        <v>0</v>
      </c>
      <c r="AF1289">
        <v>-8.1493982235143106E-2</v>
      </c>
      <c r="AG1289">
        <v>0</v>
      </c>
      <c r="AH1289">
        <v>0</v>
      </c>
      <c r="AI1289">
        <v>0</v>
      </c>
      <c r="AJ1289">
        <v>0</v>
      </c>
      <c r="AK1289">
        <v>-6.82425979871399E-2</v>
      </c>
      <c r="AL1289">
        <v>0</v>
      </c>
      <c r="AM1289">
        <v>110.30000164359799</v>
      </c>
      <c r="AN1289">
        <v>3.24973338849954E-2</v>
      </c>
      <c r="AO1289" s="1">
        <v>8.4745763974674595E-4</v>
      </c>
    </row>
    <row r="1290" spans="1:41" x14ac:dyDescent="0.35">
      <c r="A1290" t="s">
        <v>22</v>
      </c>
      <c r="B1290">
        <v>4.3809258783265997E-2</v>
      </c>
      <c r="C1290">
        <v>-4.6387545678215097E-2</v>
      </c>
      <c r="D1290">
        <v>6.9817347831039697E-2</v>
      </c>
      <c r="E1290">
        <v>0</v>
      </c>
      <c r="F1290">
        <v>-4.89615575881042E-2</v>
      </c>
      <c r="G1290">
        <v>-4.7622598657031903E-2</v>
      </c>
      <c r="H1290">
        <v>-4.7271506315913397E-2</v>
      </c>
      <c r="I1290">
        <v>-4.7163875539704601E-2</v>
      </c>
      <c r="J1290">
        <v>0</v>
      </c>
      <c r="K1290">
        <v>-4.7097573962014701E-2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-4.4040289359821301E-2</v>
      </c>
      <c r="S1290">
        <v>4.9624977934124098E-2</v>
      </c>
      <c r="T1290">
        <v>-4.7672089001734898E-2</v>
      </c>
      <c r="U1290">
        <v>4.3331412746487802E-2</v>
      </c>
      <c r="V1290">
        <v>6.9460832974751405E-2</v>
      </c>
      <c r="W1290">
        <v>-4.8180819290338898E-2</v>
      </c>
      <c r="X1290">
        <v>5.58127573849653E-2</v>
      </c>
      <c r="Y1290">
        <v>-1.9143029349564199E-2</v>
      </c>
      <c r="Z1290">
        <v>2.4477428101416201E-2</v>
      </c>
      <c r="AA1290">
        <v>5.07128596405306E-2</v>
      </c>
      <c r="AB1290">
        <v>3.6877988612682301E-2</v>
      </c>
      <c r="AC1290">
        <v>-4.76832140992677E-2</v>
      </c>
      <c r="AD1290">
        <v>0</v>
      </c>
      <c r="AE1290">
        <v>0</v>
      </c>
      <c r="AF1290">
        <v>-8.2459539536452395E-2</v>
      </c>
      <c r="AG1290">
        <v>0</v>
      </c>
      <c r="AH1290">
        <v>0</v>
      </c>
      <c r="AI1290">
        <v>0</v>
      </c>
      <c r="AJ1290">
        <v>0</v>
      </c>
      <c r="AK1290">
        <v>-6.7295598465477002E-2</v>
      </c>
      <c r="AL1290">
        <v>0</v>
      </c>
      <c r="AM1290">
        <v>107.90000160783499</v>
      </c>
      <c r="AN1290">
        <v>3.1161493898939598E-2</v>
      </c>
      <c r="AO1290" s="1">
        <v>9.7087380087491296E-4</v>
      </c>
    </row>
    <row r="1291" spans="1:41" x14ac:dyDescent="0.35">
      <c r="A1291" t="s">
        <v>23</v>
      </c>
      <c r="B1291">
        <v>4.5240193067456802E-2</v>
      </c>
      <c r="C1291">
        <v>-4.8019481091743602E-2</v>
      </c>
      <c r="D1291">
        <v>7.2226728509418595E-2</v>
      </c>
      <c r="E1291">
        <v>0</v>
      </c>
      <c r="F1291">
        <v>-4.7352215007404302E-2</v>
      </c>
      <c r="G1291">
        <v>-4.9355561884763498E-2</v>
      </c>
      <c r="H1291">
        <v>-4.8960288149335E-2</v>
      </c>
      <c r="I1291">
        <v>-4.8844727053778202E-2</v>
      </c>
      <c r="J1291">
        <v>0</v>
      </c>
      <c r="K1291">
        <v>-4.8803358623769097E-2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-4.6189342273429398E-2</v>
      </c>
      <c r="S1291">
        <v>5.1382498551552601E-2</v>
      </c>
      <c r="T1291">
        <v>-4.9411440849016899E-2</v>
      </c>
      <c r="U1291">
        <v>4.4751164858765603E-2</v>
      </c>
      <c r="V1291">
        <v>7.1886091598381094E-2</v>
      </c>
      <c r="W1291">
        <v>-4.9971408627977103E-2</v>
      </c>
      <c r="X1291">
        <v>5.8097185964379398E-2</v>
      </c>
      <c r="Y1291">
        <v>-2.0084510648140701E-2</v>
      </c>
      <c r="Z1291">
        <v>2.49119934638121E-2</v>
      </c>
      <c r="AA1291">
        <v>5.27849032584762E-2</v>
      </c>
      <c r="AB1291">
        <v>3.9250597894157101E-2</v>
      </c>
      <c r="AC1291">
        <v>-4.9423888380286503E-2</v>
      </c>
      <c r="AD1291">
        <v>0</v>
      </c>
      <c r="AE1291">
        <v>0</v>
      </c>
      <c r="AF1291">
        <v>-8.2959997849341202E-2</v>
      </c>
      <c r="AG1291">
        <v>0</v>
      </c>
      <c r="AH1291">
        <v>0</v>
      </c>
      <c r="AI1291">
        <v>0</v>
      </c>
      <c r="AJ1291">
        <v>0</v>
      </c>
      <c r="AK1291">
        <v>-6.9345511656694003E-2</v>
      </c>
      <c r="AL1291">
        <v>0</v>
      </c>
      <c r="AM1291">
        <v>118.200001761317</v>
      </c>
      <c r="AN1291">
        <v>3.1839843201566402E-2</v>
      </c>
      <c r="AO1291" s="1">
        <v>0</v>
      </c>
    </row>
    <row r="1292" spans="1:41" x14ac:dyDescent="0.35">
      <c r="A1292" t="s">
        <v>24</v>
      </c>
      <c r="B1292">
        <v>4.70046435684797E-2</v>
      </c>
      <c r="C1292">
        <v>-4.9565040201819899E-2</v>
      </c>
      <c r="D1292">
        <v>7.1019444192074205E-2</v>
      </c>
      <c r="E1292">
        <v>0</v>
      </c>
      <c r="F1292">
        <v>-4.7767425164363102E-2</v>
      </c>
      <c r="G1292">
        <v>-5.0770921253987703E-2</v>
      </c>
      <c r="H1292">
        <v>-5.0417614248668599E-2</v>
      </c>
      <c r="I1292">
        <v>-5.0313737744125203E-2</v>
      </c>
      <c r="J1292">
        <v>0</v>
      </c>
      <c r="K1292">
        <v>-5.02551687648016E-2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-4.5836265984425598E-2</v>
      </c>
      <c r="S1292">
        <v>5.2355881206084601E-2</v>
      </c>
      <c r="T1292">
        <v>-5.0819587577505099E-2</v>
      </c>
      <c r="U1292">
        <v>4.6578655879230997E-2</v>
      </c>
      <c r="V1292">
        <v>7.0688965857147998E-2</v>
      </c>
      <c r="W1292">
        <v>-5.1307261293811003E-2</v>
      </c>
      <c r="X1292">
        <v>5.8249152307200798E-2</v>
      </c>
      <c r="Y1292" s="1">
        <v>-2.27029590214365E-2</v>
      </c>
      <c r="Z1292">
        <v>2.8048291319429899E-2</v>
      </c>
      <c r="AA1292">
        <v>5.3387072239236798E-2</v>
      </c>
      <c r="AB1292">
        <v>3.9157587989252798E-2</v>
      </c>
      <c r="AC1292">
        <v>-5.0830757977071199E-2</v>
      </c>
      <c r="AD1292">
        <v>0</v>
      </c>
      <c r="AE1292">
        <v>0</v>
      </c>
      <c r="AF1292">
        <v>-8.4190996623478495E-2</v>
      </c>
      <c r="AG1292">
        <v>0</v>
      </c>
      <c r="AH1292">
        <v>0</v>
      </c>
      <c r="AI1292">
        <v>0</v>
      </c>
      <c r="AJ1292">
        <v>0</v>
      </c>
      <c r="AK1292">
        <v>-6.7686604688764501E-2</v>
      </c>
      <c r="AL1292">
        <v>0</v>
      </c>
      <c r="AM1292">
        <v>108.800001621246</v>
      </c>
      <c r="AN1292">
        <v>2.8255373004426002E-2</v>
      </c>
      <c r="AO1292">
        <v>7.0531796498591601E-3</v>
      </c>
    </row>
    <row r="1293" spans="1:41" x14ac:dyDescent="0.35">
      <c r="A1293" t="s">
        <v>25</v>
      </c>
      <c r="B1293">
        <v>4.7217759169588397E-2</v>
      </c>
      <c r="C1293">
        <v>-4.9913238414532303E-2</v>
      </c>
      <c r="D1293">
        <v>7.4967667932294202E-2</v>
      </c>
      <c r="E1293">
        <v>0</v>
      </c>
      <c r="F1293">
        <v>-4.7295128957852102E-2</v>
      </c>
      <c r="G1293">
        <v>-5.1212530232786699E-2</v>
      </c>
      <c r="H1293">
        <v>-5.0822119304375198E-2</v>
      </c>
      <c r="I1293">
        <v>-5.07123273201351E-2</v>
      </c>
      <c r="J1293">
        <v>0</v>
      </c>
      <c r="K1293">
        <v>-5.0695049032827899E-2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-4.7384238860805401E-2</v>
      </c>
      <c r="S1293">
        <v>5.2939313077410503E-2</v>
      </c>
      <c r="T1293">
        <v>-5.1265332845228197E-2</v>
      </c>
      <c r="U1293">
        <v>4.6764876779881698E-2</v>
      </c>
      <c r="V1293">
        <v>7.4600095250603002E-2</v>
      </c>
      <c r="W1293">
        <v>-5.1801552885214402E-2</v>
      </c>
      <c r="X1293">
        <v>5.9833666246273599E-2</v>
      </c>
      <c r="Y1293" s="1">
        <v>-2.3670951685421299E-2</v>
      </c>
      <c r="Z1293">
        <v>2.71782044995133E-2</v>
      </c>
      <c r="AA1293">
        <v>5.4278877894235703E-2</v>
      </c>
      <c r="AB1293">
        <v>4.00639141724458E-2</v>
      </c>
      <c r="AC1293">
        <v>-5.12781658225204E-2</v>
      </c>
      <c r="AD1293">
        <v>0</v>
      </c>
      <c r="AE1293">
        <v>0</v>
      </c>
      <c r="AF1293">
        <v>-8.6096237935657502E-2</v>
      </c>
      <c r="AG1293">
        <v>0</v>
      </c>
      <c r="AH1293">
        <v>0</v>
      </c>
      <c r="AI1293">
        <v>0</v>
      </c>
      <c r="AJ1293">
        <v>0</v>
      </c>
      <c r="AK1293">
        <v>-7.0527265648501702E-2</v>
      </c>
      <c r="AL1293">
        <v>0</v>
      </c>
      <c r="AM1293">
        <v>110.90000165253799</v>
      </c>
      <c r="AN1293">
        <v>2.9720088851445399E-2</v>
      </c>
      <c r="AO1293" s="1">
        <v>0</v>
      </c>
    </row>
    <row r="1294" spans="1:41" x14ac:dyDescent="0.35">
      <c r="A1294" t="s">
        <v>26</v>
      </c>
      <c r="B1294">
        <v>4.1421876934805403E-2</v>
      </c>
      <c r="C1294">
        <v>-4.4215008697654101E-2</v>
      </c>
      <c r="D1294">
        <v>7.09007191467073E-2</v>
      </c>
      <c r="E1294">
        <v>0</v>
      </c>
      <c r="F1294">
        <v>-4.7771307664602497E-2</v>
      </c>
      <c r="G1294">
        <v>-4.5592072122927499E-2</v>
      </c>
      <c r="H1294">
        <v>-4.5183891775734002E-2</v>
      </c>
      <c r="I1294">
        <v>-4.5063067442723301E-2</v>
      </c>
      <c r="J1294">
        <v>0</v>
      </c>
      <c r="K1294">
        <v>-4.5009257929620301E-2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-4.33548770640158E-2</v>
      </c>
      <c r="S1294">
        <v>4.7734281840362602E-2</v>
      </c>
      <c r="T1294">
        <v>-4.5649587233510203E-2</v>
      </c>
      <c r="U1294">
        <v>4.0920322264770999E-2</v>
      </c>
      <c r="V1294">
        <v>7.0551511335070705E-2</v>
      </c>
      <c r="W1294">
        <v>-4.62332470990117E-2</v>
      </c>
      <c r="X1294">
        <v>5.5141787490890798E-2</v>
      </c>
      <c r="Y1294">
        <v>-1.7562589359899398E-2</v>
      </c>
      <c r="Z1294">
        <v>2.0816365704915799E-2</v>
      </c>
      <c r="AA1294">
        <v>4.9424046991900401E-2</v>
      </c>
      <c r="AB1294">
        <v>3.6453192526474901E-2</v>
      </c>
      <c r="AC1294">
        <v>-4.5661905567070102E-2</v>
      </c>
      <c r="AD1294">
        <v>0</v>
      </c>
      <c r="AE1294">
        <v>0</v>
      </c>
      <c r="AF1294">
        <v>-7.9362909955969396E-2</v>
      </c>
      <c r="AG1294">
        <v>0</v>
      </c>
      <c r="AH1294">
        <v>0</v>
      </c>
      <c r="AI1294">
        <v>0</v>
      </c>
      <c r="AJ1294">
        <v>0</v>
      </c>
      <c r="AK1294">
        <v>-6.8610328314735305E-2</v>
      </c>
      <c r="AL1294">
        <v>0</v>
      </c>
      <c r="AM1294">
        <v>112.3000016734</v>
      </c>
      <c r="AN1294">
        <v>3.2555136252532799E-2</v>
      </c>
      <c r="AO1294" s="1">
        <v>0</v>
      </c>
    </row>
    <row r="1295" spans="1:41" x14ac:dyDescent="0.35">
      <c r="A1295" t="s">
        <v>27</v>
      </c>
      <c r="B1295">
        <v>3.9436987092280301E-2</v>
      </c>
      <c r="C1295">
        <v>-4.1953995832724397E-2</v>
      </c>
      <c r="D1295">
        <v>6.7051233809395899E-2</v>
      </c>
      <c r="E1295">
        <v>0</v>
      </c>
      <c r="F1295">
        <v>-4.8435868916851997E-2</v>
      </c>
      <c r="G1295">
        <v>-4.3186025586523603E-2</v>
      </c>
      <c r="H1295">
        <v>-4.2833116508434202E-2</v>
      </c>
      <c r="I1295">
        <v>-4.27242223569664E-2</v>
      </c>
      <c r="J1295">
        <v>0</v>
      </c>
      <c r="K1295">
        <v>-4.2651907257563799E-2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-4.0337707837016797E-2</v>
      </c>
      <c r="S1295">
        <v>4.5118902145121702E-2</v>
      </c>
      <c r="T1295">
        <v>-4.3237938948923103E-2</v>
      </c>
      <c r="U1295">
        <v>3.8967381620288802E-2</v>
      </c>
      <c r="V1295">
        <v>6.6695953418768494E-2</v>
      </c>
      <c r="W1295">
        <v>-4.3757733554910097E-2</v>
      </c>
      <c r="X1295">
        <v>5.1868569042616303E-2</v>
      </c>
      <c r="Y1295" s="1">
        <v>-1.56027849926146E-2</v>
      </c>
      <c r="Z1295">
        <v>1.9331104276394801E-2</v>
      </c>
      <c r="AA1295">
        <v>4.6387448843571003E-2</v>
      </c>
      <c r="AB1295">
        <v>3.3134523532025E-2</v>
      </c>
      <c r="AC1295">
        <v>-4.3248731419789903E-2</v>
      </c>
      <c r="AD1295">
        <v>0</v>
      </c>
      <c r="AE1295">
        <v>0</v>
      </c>
      <c r="AF1295">
        <v>-7.7529944872587297E-2</v>
      </c>
      <c r="AG1295">
        <v>0</v>
      </c>
      <c r="AH1295">
        <v>0</v>
      </c>
      <c r="AI1295">
        <v>0</v>
      </c>
      <c r="AJ1295">
        <v>0</v>
      </c>
      <c r="AK1295">
        <v>-6.5661253614428206E-2</v>
      </c>
      <c r="AL1295">
        <v>0</v>
      </c>
      <c r="AM1295">
        <v>111.200001657009</v>
      </c>
      <c r="AN1295">
        <v>3.1350846206843697E-2</v>
      </c>
      <c r="AO1295">
        <v>3.6036036573014801E-3</v>
      </c>
    </row>
    <row r="1296" spans="1:41" x14ac:dyDescent="0.35">
      <c r="A1296" t="s">
        <v>28</v>
      </c>
      <c r="B1296">
        <v>4.1886960190169499E-2</v>
      </c>
      <c r="C1296">
        <v>-4.4640530178973403E-2</v>
      </c>
      <c r="D1296">
        <v>7.2244385654997301E-2</v>
      </c>
      <c r="E1296">
        <v>0</v>
      </c>
      <c r="F1296">
        <v>-4.6294754957444201E-2</v>
      </c>
      <c r="G1296">
        <v>-4.6004238913209997E-2</v>
      </c>
      <c r="H1296">
        <v>-4.5599716042565297E-2</v>
      </c>
      <c r="I1296">
        <v>-4.5480287136320699E-2</v>
      </c>
      <c r="J1296">
        <v>0</v>
      </c>
      <c r="K1296">
        <v>-4.5433001508506501E-2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-4.3899752032079402E-2</v>
      </c>
      <c r="S1296">
        <v>4.8143580426923398E-2</v>
      </c>
      <c r="T1296">
        <v>-4.6061148173507503E-2</v>
      </c>
      <c r="U1296">
        <v>4.1391639306350397E-2</v>
      </c>
      <c r="V1296">
        <v>7.1909529967086799E-2</v>
      </c>
      <c r="W1296">
        <v>-4.6640476611389502E-2</v>
      </c>
      <c r="X1296">
        <v>5.5738663490357297E-2</v>
      </c>
      <c r="Y1296">
        <v>-1.9867502360381602E-2</v>
      </c>
      <c r="Z1296">
        <v>2.20151462622552E-2</v>
      </c>
      <c r="AA1296">
        <v>4.9897500284117803E-2</v>
      </c>
      <c r="AB1296">
        <v>3.7239014483768103E-2</v>
      </c>
      <c r="AC1296">
        <v>-4.60740219315358E-2</v>
      </c>
      <c r="AD1296">
        <v>0</v>
      </c>
      <c r="AE1296">
        <v>0</v>
      </c>
      <c r="AF1296">
        <v>-7.9871439793424495E-2</v>
      </c>
      <c r="AG1296">
        <v>0</v>
      </c>
      <c r="AH1296">
        <v>0</v>
      </c>
      <c r="AI1296">
        <v>0</v>
      </c>
      <c r="AJ1296">
        <v>0</v>
      </c>
      <c r="AK1296">
        <v>-6.9847929961108002E-2</v>
      </c>
      <c r="AL1296">
        <v>0</v>
      </c>
      <c r="AM1296">
        <v>111.300001658499</v>
      </c>
      <c r="AN1296">
        <v>3.1025529423186701E-2</v>
      </c>
      <c r="AO1296">
        <v>1.07526883322705E-3</v>
      </c>
    </row>
    <row r="1297" spans="1:41" x14ac:dyDescent="0.35">
      <c r="A1297" t="s">
        <v>29</v>
      </c>
      <c r="B1297">
        <v>3.6571547973704398E-2</v>
      </c>
      <c r="C1297">
        <v>-3.9367300893257698E-2</v>
      </c>
      <c r="D1297">
        <v>6.55208916150192E-2</v>
      </c>
      <c r="E1297">
        <v>0</v>
      </c>
      <c r="F1297">
        <v>-5.4319335651107997E-2</v>
      </c>
      <c r="G1297">
        <v>-4.0666926325712303E-2</v>
      </c>
      <c r="H1297">
        <v>-4.0284037004688897E-2</v>
      </c>
      <c r="I1297">
        <v>-4.0171884016193801E-2</v>
      </c>
      <c r="J1297">
        <v>0</v>
      </c>
      <c r="K1297">
        <v>-4.01306229443519E-2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-3.7475292993574098E-2</v>
      </c>
      <c r="S1297">
        <v>4.2641612454668597E-2</v>
      </c>
      <c r="T1297">
        <v>-4.07225125319855E-2</v>
      </c>
      <c r="U1297">
        <v>3.6079530814917098E-2</v>
      </c>
      <c r="V1297">
        <v>6.5206910921737707E-2</v>
      </c>
      <c r="W1297">
        <v>-4.1272456549561701E-2</v>
      </c>
      <c r="X1297">
        <v>4.9646665132543802E-2</v>
      </c>
      <c r="Y1297">
        <v>-1.5728087113095899E-2</v>
      </c>
      <c r="Z1297">
        <v>1.6141915271489501E-2</v>
      </c>
      <c r="AA1297">
        <v>4.4039935266255999E-2</v>
      </c>
      <c r="AB1297">
        <v>3.07000025926801E-2</v>
      </c>
      <c r="AC1297">
        <v>-4.0735913888283203E-2</v>
      </c>
      <c r="AD1297">
        <v>0</v>
      </c>
      <c r="AE1297">
        <v>0</v>
      </c>
      <c r="AF1297">
        <v>-7.6145349164069107E-2</v>
      </c>
      <c r="AG1297">
        <v>0</v>
      </c>
      <c r="AH1297">
        <v>0</v>
      </c>
      <c r="AI1297">
        <v>0</v>
      </c>
      <c r="AJ1297">
        <v>0</v>
      </c>
      <c r="AK1297">
        <v>-6.4297983931707797E-2</v>
      </c>
      <c r="AL1297">
        <v>0</v>
      </c>
      <c r="AM1297">
        <v>107.80000160634501</v>
      </c>
      <c r="AN1297">
        <v>2.8109493617384199E-2</v>
      </c>
      <c r="AO1297">
        <v>2.7272727679122501E-3</v>
      </c>
    </row>
    <row r="1298" spans="1:41" x14ac:dyDescent="0.35">
      <c r="A1298" t="s">
        <v>30</v>
      </c>
      <c r="B1298">
        <v>3.9270828790647798E-2</v>
      </c>
      <c r="C1298">
        <v>-4.216249348277E-2</v>
      </c>
      <c r="D1298">
        <v>7.1158061139116796E-2</v>
      </c>
      <c r="E1298">
        <v>0</v>
      </c>
      <c r="F1298">
        <v>-4.7723770983227297E-2</v>
      </c>
      <c r="G1298">
        <v>-4.3595911075824598E-2</v>
      </c>
      <c r="H1298">
        <v>-4.31677686398498E-2</v>
      </c>
      <c r="I1298">
        <v>-4.3041096708018901E-2</v>
      </c>
      <c r="J1298">
        <v>0</v>
      </c>
      <c r="K1298">
        <v>-4.2985679419743801E-2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-4.24397132059397E-2</v>
      </c>
      <c r="S1298">
        <v>4.5801842673530997E-2</v>
      </c>
      <c r="T1298">
        <v>-4.3655814814663102E-2</v>
      </c>
      <c r="U1298">
        <v>3.8748874907791497E-2</v>
      </c>
      <c r="V1298">
        <v>7.08031331705469E-2</v>
      </c>
      <c r="W1298">
        <v>-4.4272360294714701E-2</v>
      </c>
      <c r="X1298">
        <v>5.39628812957888E-2</v>
      </c>
      <c r="Y1298" s="1">
        <v>-1.77127857111028E-2</v>
      </c>
      <c r="Z1298">
        <v>1.7930263350367501E-2</v>
      </c>
      <c r="AA1298">
        <v>4.7780177011486201E-2</v>
      </c>
      <c r="AB1298">
        <v>3.5394442394957898E-2</v>
      </c>
      <c r="AC1298">
        <v>-4.3669267973666E-2</v>
      </c>
      <c r="AD1298">
        <v>0</v>
      </c>
      <c r="AE1298">
        <v>0</v>
      </c>
      <c r="AF1298">
        <v>-7.7946035964639296E-2</v>
      </c>
      <c r="AG1298">
        <v>0</v>
      </c>
      <c r="AH1298">
        <v>0</v>
      </c>
      <c r="AI1298">
        <v>0</v>
      </c>
      <c r="AJ1298">
        <v>0</v>
      </c>
      <c r="AK1298">
        <v>-6.9583669790800398E-2</v>
      </c>
      <c r="AL1298">
        <v>0</v>
      </c>
      <c r="AM1298">
        <v>112.20000167191</v>
      </c>
      <c r="AN1298">
        <v>3.2078170090634801E-2</v>
      </c>
      <c r="AO1298" s="1">
        <v>0</v>
      </c>
    </row>
    <row r="1299" spans="1:41" x14ac:dyDescent="0.35">
      <c r="A1299" t="s">
        <v>31</v>
      </c>
      <c r="B1299">
        <v>1.50041099995743E-2</v>
      </c>
      <c r="C1299">
        <v>-1.19120479055734E-2</v>
      </c>
      <c r="D1299">
        <v>-7.1724999358687494E-2</v>
      </c>
      <c r="E1299">
        <v>0</v>
      </c>
      <c r="F1299">
        <v>4.7915154561088101E-2</v>
      </c>
      <c r="G1299">
        <v>-1.01393111983885E-2</v>
      </c>
      <c r="H1299">
        <v>-1.07364380516222E-2</v>
      </c>
      <c r="I1299">
        <v>-1.09031227276042E-2</v>
      </c>
      <c r="J1299">
        <v>0</v>
      </c>
      <c r="K1299">
        <v>-1.09261013190103E-2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1.27479257559979E-2</v>
      </c>
      <c r="S1299">
        <v>1.0714559921362001E-2</v>
      </c>
      <c r="T1299">
        <v>-1.0054252168285999E-2</v>
      </c>
      <c r="U1299">
        <v>1.54901977615518E-2</v>
      </c>
      <c r="V1299">
        <v>-7.0725578038611694E-2</v>
      </c>
      <c r="W1299">
        <v>-9.1941294630305606E-3</v>
      </c>
      <c r="X1299">
        <v>-1.20948380940409E-2</v>
      </c>
      <c r="Y1299">
        <v>-1.30725734419076E-2</v>
      </c>
      <c r="Z1299">
        <v>5.01613521058989E-2</v>
      </c>
      <c r="AA1299">
        <v>2.9660311254582298E-3</v>
      </c>
      <c r="AB1299">
        <v>1.7957413021532601E-2</v>
      </c>
      <c r="AC1299">
        <v>-1.0029835197882701E-2</v>
      </c>
      <c r="AD1299">
        <v>0</v>
      </c>
      <c r="AE1299">
        <v>0</v>
      </c>
      <c r="AF1299">
        <v>3.8297388874863003E-2</v>
      </c>
      <c r="AG1299">
        <v>0</v>
      </c>
      <c r="AH1299">
        <v>0</v>
      </c>
      <c r="AI1299">
        <v>0</v>
      </c>
      <c r="AJ1299">
        <v>0</v>
      </c>
      <c r="AK1299">
        <v>7.6441619353560197E-2</v>
      </c>
      <c r="AL1299">
        <v>0</v>
      </c>
      <c r="AM1299">
        <v>3.00000004470348</v>
      </c>
      <c r="AN1299">
        <v>-1.0000000149011601</v>
      </c>
      <c r="AO1299">
        <v>3.3333333830038697E-2</v>
      </c>
    </row>
    <row r="1300" spans="1:41" x14ac:dyDescent="0.35">
      <c r="A1300" t="s">
        <v>32</v>
      </c>
      <c r="B1300" s="1">
        <v>5.09516716540113E-2</v>
      </c>
      <c r="C1300" s="1">
        <v>-5.3341023174110401E-2</v>
      </c>
      <c r="D1300">
        <v>6.6368369705233896E-2</v>
      </c>
      <c r="E1300">
        <v>0</v>
      </c>
      <c r="F1300">
        <v>-4.7622772586806202E-2</v>
      </c>
      <c r="G1300">
        <v>-5.4476150693167198E-2</v>
      </c>
      <c r="H1300" s="1">
        <v>-5.4166966582401999E-2</v>
      </c>
      <c r="I1300" s="1">
        <v>-5.4068021553686903E-2</v>
      </c>
      <c r="J1300">
        <v>0</v>
      </c>
      <c r="K1300">
        <v>-5.39850832331462E-2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 s="1">
        <v>-4.8825957896111202E-2</v>
      </c>
      <c r="S1300">
        <v>6.14630327571511E-2</v>
      </c>
      <c r="T1300" s="1">
        <v>-5.4519535046783002E-2</v>
      </c>
      <c r="U1300" s="1">
        <v>5.0497760491994698E-2</v>
      </c>
      <c r="V1300">
        <v>6.6245720412378403E-2</v>
      </c>
      <c r="W1300">
        <v>-5.49721389943158E-2</v>
      </c>
      <c r="X1300">
        <v>6.0450800476029298E-2</v>
      </c>
      <c r="Y1300">
        <v>-2.4002748040140499E-2</v>
      </c>
      <c r="Z1300" s="1">
        <v>3.2938025258901202E-2</v>
      </c>
      <c r="AA1300">
        <v>5.7110305674749701E-2</v>
      </c>
      <c r="AB1300">
        <v>4.3571973446264997E-2</v>
      </c>
      <c r="AC1300" s="1">
        <v>-5.4528950416510097E-2</v>
      </c>
      <c r="AD1300">
        <v>0</v>
      </c>
      <c r="AE1300">
        <v>0</v>
      </c>
      <c r="AF1300">
        <v>-8.6242662287631403E-2</v>
      </c>
      <c r="AG1300">
        <v>0</v>
      </c>
      <c r="AH1300">
        <v>0</v>
      </c>
      <c r="AI1300">
        <v>0</v>
      </c>
      <c r="AJ1300">
        <v>0</v>
      </c>
      <c r="AK1300" s="1">
        <v>-6.7122313607433801E-2</v>
      </c>
      <c r="AL1300">
        <v>0</v>
      </c>
      <c r="AM1300">
        <v>75.700001128017902</v>
      </c>
      <c r="AN1300">
        <v>2.8392785563310399E-2</v>
      </c>
      <c r="AO1300">
        <v>2.7783137593240799E-3</v>
      </c>
    </row>
    <row r="1301" spans="1:41" x14ac:dyDescent="0.35">
      <c r="A1301" t="s">
        <v>33</v>
      </c>
      <c r="B1301" s="1">
        <v>3.8323372053928301E-2</v>
      </c>
      <c r="C1301" s="1">
        <v>-4.0879340437988798E-2</v>
      </c>
      <c r="D1301">
        <v>6.5692184537305201E-2</v>
      </c>
      <c r="E1301">
        <v>0</v>
      </c>
      <c r="F1301">
        <v>-4.9106606318537201E-2</v>
      </c>
      <c r="G1301" s="1">
        <v>-4.2125364331371297E-2</v>
      </c>
      <c r="H1301" s="1">
        <v>-4.1759161633619597E-2</v>
      </c>
      <c r="I1301" s="1">
        <v>-4.1650468623476301E-2</v>
      </c>
      <c r="J1301">
        <v>0</v>
      </c>
      <c r="K1301">
        <v>-4.1584714447466697E-2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 s="1">
        <v>-3.9665811446848998E-2</v>
      </c>
      <c r="S1301">
        <v>4.4205422552747599E-2</v>
      </c>
      <c r="T1301" s="1">
        <v>-4.2172057820912101E-2</v>
      </c>
      <c r="U1301" s="1">
        <v>3.78576027542043E-2</v>
      </c>
      <c r="V1301">
        <v>6.53560478076773E-2</v>
      </c>
      <c r="W1301">
        <v>-4.2694485307389597E-2</v>
      </c>
      <c r="X1301">
        <v>5.0787291978732302E-2</v>
      </c>
      <c r="Y1301" s="1">
        <v>-1.44862343534922E-2</v>
      </c>
      <c r="Z1301" s="1">
        <v>1.76609426214345E-2</v>
      </c>
      <c r="AA1301">
        <v>4.5385392853724699E-2</v>
      </c>
      <c r="AB1301">
        <v>3.2580957077468699E-2</v>
      </c>
      <c r="AC1301" s="1">
        <v>-4.2185177560589399E-2</v>
      </c>
      <c r="AD1301">
        <v>0</v>
      </c>
      <c r="AE1301">
        <v>0</v>
      </c>
      <c r="AF1301">
        <v>-7.57791093185088E-2</v>
      </c>
      <c r="AG1301">
        <v>0</v>
      </c>
      <c r="AH1301">
        <v>0</v>
      </c>
      <c r="AI1301">
        <v>0</v>
      </c>
      <c r="AJ1301">
        <v>0</v>
      </c>
      <c r="AK1301">
        <v>-6.5555139087444897E-2</v>
      </c>
      <c r="AL1301">
        <v>0</v>
      </c>
      <c r="AM1301">
        <v>116.900001741945</v>
      </c>
      <c r="AN1301">
        <v>3.1679583142123699E-2</v>
      </c>
      <c r="AO1301">
        <v>0</v>
      </c>
    </row>
    <row r="1302" spans="1:41" x14ac:dyDescent="0.35">
      <c r="A1302" t="s">
        <v>34</v>
      </c>
      <c r="B1302" s="1">
        <v>4.6771016326835398E-2</v>
      </c>
      <c r="C1302" s="1">
        <v>-4.8085588805218599E-2</v>
      </c>
      <c r="D1302">
        <v>6.9614792256374999E-2</v>
      </c>
      <c r="E1302">
        <v>0</v>
      </c>
      <c r="F1302">
        <v>-6.7687971791781598E-2</v>
      </c>
      <c r="G1302">
        <v>-4.8700056150299098E-2</v>
      </c>
      <c r="H1302" s="1">
        <v>-4.8589237131924798E-2</v>
      </c>
      <c r="I1302" s="1">
        <v>-4.85339449621967E-2</v>
      </c>
      <c r="J1302">
        <v>0</v>
      </c>
      <c r="K1302">
        <v>-4.8368454457621002E-2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 s="1">
        <v>-3.8001132386731903E-2</v>
      </c>
      <c r="S1302">
        <v>5.1424211343713902E-2</v>
      </c>
      <c r="T1302" s="1">
        <v>-4.8721947943617498E-2</v>
      </c>
      <c r="U1302" s="1">
        <v>4.6413696877937997E-2</v>
      </c>
      <c r="V1302">
        <v>6.8865444098388698E-2</v>
      </c>
      <c r="W1302">
        <v>-4.8929770879915901E-2</v>
      </c>
      <c r="X1302">
        <v>5.32046183939415E-2</v>
      </c>
      <c r="Y1302">
        <v>1.86247039464013E-2</v>
      </c>
      <c r="Z1302" s="1">
        <v>3.6027204671231099E-2</v>
      </c>
      <c r="AA1302">
        <v>4.8902435924364301E-2</v>
      </c>
      <c r="AB1302">
        <v>2.6684673017331701E-2</v>
      </c>
      <c r="AC1302" s="1">
        <v>-4.8727669161635602E-2</v>
      </c>
      <c r="AD1302">
        <v>0</v>
      </c>
      <c r="AE1302">
        <v>0</v>
      </c>
      <c r="AF1302">
        <v>-9.4838696136994305E-2</v>
      </c>
      <c r="AG1302">
        <v>0</v>
      </c>
      <c r="AH1302">
        <v>0</v>
      </c>
      <c r="AI1302">
        <v>0</v>
      </c>
      <c r="AJ1302">
        <v>0</v>
      </c>
      <c r="AK1302">
        <v>-5.2324725715878297E-2</v>
      </c>
      <c r="AL1302">
        <v>0</v>
      </c>
      <c r="AM1302">
        <v>106.000001579523</v>
      </c>
      <c r="AN1302">
        <v>6.9321008340278295E-2</v>
      </c>
      <c r="AO1302">
        <v>3.1250000465661201E-3</v>
      </c>
    </row>
    <row r="1303" spans="1:41" x14ac:dyDescent="0.35">
      <c r="A1303" t="s">
        <v>35</v>
      </c>
      <c r="B1303" s="1">
        <v>-9.6606123105631107E-3</v>
      </c>
      <c r="C1303" s="1">
        <v>5.4476910532418998E-3</v>
      </c>
      <c r="D1303" s="1">
        <v>7.3420390755259093E-2</v>
      </c>
      <c r="E1303">
        <v>0</v>
      </c>
      <c r="F1303">
        <v>-5.7134080125895902E-2</v>
      </c>
      <c r="G1303">
        <v>3.28850305338667E-3</v>
      </c>
      <c r="H1303" s="1">
        <v>3.9742801149574196E-3</v>
      </c>
      <c r="I1303" s="1">
        <v>4.1617648957819704E-3</v>
      </c>
      <c r="J1303">
        <v>0</v>
      </c>
      <c r="K1303" s="1">
        <v>4.2235322642996797E-3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 s="1">
        <v>-8.1559030584165502E-3</v>
      </c>
      <c r="S1303" s="1">
        <v>-2.9747542994036399E-3</v>
      </c>
      <c r="T1303" s="1">
        <v>3.1900432802695802E-3</v>
      </c>
      <c r="U1303" s="1">
        <v>-1.0363429752969101E-2</v>
      </c>
      <c r="V1303" s="1">
        <v>7.2248675353019501E-2</v>
      </c>
      <c r="W1303" s="1">
        <v>2.2248686543584902E-3</v>
      </c>
      <c r="X1303" s="1">
        <v>1.8295528304839999E-2</v>
      </c>
      <c r="Y1303">
        <v>2.4552981850137601E-2</v>
      </c>
      <c r="Z1303" s="1">
        <v>-3.8464721913062799E-2</v>
      </c>
      <c r="AA1303" s="1">
        <v>2.8732199252688101E-3</v>
      </c>
      <c r="AB1303">
        <v>-1.6582137822316299E-2</v>
      </c>
      <c r="AC1303" s="1">
        <v>3.1662686563317102E-3</v>
      </c>
      <c r="AD1303">
        <v>0</v>
      </c>
      <c r="AE1303">
        <v>0</v>
      </c>
      <c r="AF1303">
        <v>-5.5390042528307502E-2</v>
      </c>
      <c r="AG1303">
        <v>0</v>
      </c>
      <c r="AH1303">
        <v>0</v>
      </c>
      <c r="AI1303">
        <v>0</v>
      </c>
      <c r="AJ1303">
        <v>0</v>
      </c>
      <c r="AK1303">
        <v>-7.0577482927556098E-2</v>
      </c>
      <c r="AL1303">
        <v>0</v>
      </c>
      <c r="AM1303">
        <v>86.700001291930604</v>
      </c>
      <c r="AN1303">
        <v>5.6854049443436201E-2</v>
      </c>
      <c r="AO1303">
        <v>1.1111111276679499E-3</v>
      </c>
    </row>
    <row r="1304" spans="1:41" x14ac:dyDescent="0.35">
      <c r="A1304" t="s">
        <v>36</v>
      </c>
      <c r="B1304" s="1">
        <v>4.6806109505980603E-2</v>
      </c>
      <c r="C1304" s="1">
        <v>-4.8400634142174798E-2</v>
      </c>
      <c r="D1304" s="1">
        <v>6.9271489722301696E-2</v>
      </c>
      <c r="E1304">
        <v>0</v>
      </c>
      <c r="F1304">
        <v>-6.6246431114925106E-2</v>
      </c>
      <c r="G1304">
        <v>-4.9111700545206E-2</v>
      </c>
      <c r="H1304" s="1">
        <v>-4.8951221853372202E-2</v>
      </c>
      <c r="I1304" s="1">
        <v>-4.8887007854706899E-2</v>
      </c>
      <c r="J1304">
        <v>0</v>
      </c>
      <c r="K1304" s="1">
        <v>-4.8787268637089001E-2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 s="1">
        <v>-3.9961730553556098E-2</v>
      </c>
      <c r="S1304">
        <v>5.1264552902340103E-2</v>
      </c>
      <c r="T1304" s="1">
        <v>-4.9135601754630602E-2</v>
      </c>
      <c r="U1304" s="1">
        <v>4.6446914233636602E-2</v>
      </c>
      <c r="V1304" s="1">
        <v>6.8603987585530796E-2</v>
      </c>
      <c r="W1304" s="1">
        <v>-4.9374230219598601E-2</v>
      </c>
      <c r="X1304">
        <v>5.3862751227776701E-2</v>
      </c>
      <c r="Y1304">
        <v>9.6465182017490599E-3</v>
      </c>
      <c r="Z1304">
        <v>3.2197876220056897E-2</v>
      </c>
      <c r="AA1304">
        <v>4.9665909415245998E-2</v>
      </c>
      <c r="AB1304">
        <v>2.8846507716895099E-2</v>
      </c>
      <c r="AC1304" s="1">
        <v>-4.9143323506007801E-2</v>
      </c>
      <c r="AD1304">
        <v>0</v>
      </c>
      <c r="AE1304">
        <v>0</v>
      </c>
      <c r="AF1304">
        <v>-9.3622985824129396E-2</v>
      </c>
      <c r="AG1304">
        <v>0</v>
      </c>
      <c r="AH1304">
        <v>0</v>
      </c>
      <c r="AI1304">
        <v>0</v>
      </c>
      <c r="AJ1304">
        <v>0</v>
      </c>
      <c r="AK1304">
        <v>-5.8366237060321499E-2</v>
      </c>
      <c r="AL1304">
        <v>0</v>
      </c>
      <c r="AM1304">
        <v>89.000001326203304</v>
      </c>
      <c r="AN1304">
        <v>6.1611325690234697E-2</v>
      </c>
      <c r="AO1304">
        <v>0</v>
      </c>
    </row>
    <row r="1305" spans="1:41" x14ac:dyDescent="0.35">
      <c r="A1305" t="s">
        <v>37</v>
      </c>
      <c r="B1305" s="1">
        <v>-1.6454014348720802E-2</v>
      </c>
      <c r="C1305" s="1">
        <v>1.08259781837068E-2</v>
      </c>
      <c r="D1305" s="1">
        <v>6.6066032521317195E-2</v>
      </c>
      <c r="E1305">
        <v>0</v>
      </c>
      <c r="F1305">
        <v>-5.4272802925520398E-2</v>
      </c>
      <c r="G1305">
        <v>7.9489314318966896E-3</v>
      </c>
      <c r="H1305" s="1">
        <v>8.8731589199314703E-3</v>
      </c>
      <c r="I1305" s="1">
        <v>9.1230544623089709E-3</v>
      </c>
      <c r="J1305">
        <v>0</v>
      </c>
      <c r="K1305" s="1">
        <v>9.1446315398977396E-3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 s="1">
        <v>-7.3883798521638504E-3</v>
      </c>
      <c r="S1305">
        <v>-6.9735617025675298E-3</v>
      </c>
      <c r="T1305" s="1">
        <v>7.8225952669734606E-3</v>
      </c>
      <c r="U1305" s="1">
        <v>-1.7609928951757298E-2</v>
      </c>
      <c r="V1305" s="1">
        <v>6.5172102634934295E-2</v>
      </c>
      <c r="W1305" s="1">
        <v>6.5438428571935204E-3</v>
      </c>
      <c r="X1305">
        <v>1.60192923693111E-2</v>
      </c>
      <c r="Y1305">
        <v>3.1032738279053899E-2</v>
      </c>
      <c r="Z1305">
        <v>-5.0052437267251997E-2</v>
      </c>
      <c r="AA1305">
        <v>1.42837744880291E-3</v>
      </c>
      <c r="AB1305">
        <v>-1.13543840763252E-2</v>
      </c>
      <c r="AC1305" s="1">
        <v>7.7878283461777402E-3</v>
      </c>
      <c r="AD1305">
        <v>0</v>
      </c>
      <c r="AE1305">
        <v>0</v>
      </c>
      <c r="AF1305">
        <v>-4.0974115494449501E-2</v>
      </c>
      <c r="AG1305">
        <v>0</v>
      </c>
      <c r="AH1305">
        <v>0</v>
      </c>
      <c r="AI1305">
        <v>0</v>
      </c>
      <c r="AJ1305">
        <v>0</v>
      </c>
      <c r="AK1305">
        <v>-6.9453130554537501E-2</v>
      </c>
      <c r="AL1305">
        <v>0</v>
      </c>
      <c r="AM1305">
        <v>96.100001432001505</v>
      </c>
      <c r="AN1305">
        <v>6.2650571316483397E-2</v>
      </c>
      <c r="AO1305">
        <v>0</v>
      </c>
    </row>
    <row r="1306" spans="1:41" x14ac:dyDescent="0.35">
      <c r="A1306" t="s">
        <v>38</v>
      </c>
      <c r="B1306" s="1">
        <v>4.0702720647321701E-2</v>
      </c>
      <c r="C1306" s="1">
        <v>-3.8270145588988398E-2</v>
      </c>
      <c r="D1306" s="1">
        <v>1.9756506300685601E-3</v>
      </c>
      <c r="E1306">
        <v>0</v>
      </c>
      <c r="F1306">
        <v>-5.30315330261329E-2</v>
      </c>
      <c r="G1306">
        <v>-3.6852581732355498E-2</v>
      </c>
      <c r="H1306" s="1">
        <v>-3.7354086424445099E-2</v>
      </c>
      <c r="I1306" s="1">
        <v>-3.7471806018085897E-2</v>
      </c>
      <c r="J1306">
        <v>0</v>
      </c>
      <c r="K1306" s="1">
        <v>-3.7299549727895301E-2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 s="1">
        <v>-3.2222464406064598E-2</v>
      </c>
      <c r="S1306" s="1">
        <v>3.3874953167938801E-2</v>
      </c>
      <c r="T1306" s="1">
        <v>-3.6780098404726597E-2</v>
      </c>
      <c r="U1306" s="1">
        <v>4.1041229965886099E-2</v>
      </c>
      <c r="V1306" s="1">
        <v>1.6848382386571901E-3</v>
      </c>
      <c r="W1306" s="1">
        <v>-3.6054118745770497E-2</v>
      </c>
      <c r="X1306" s="1">
        <v>2.5514338958678301E-2</v>
      </c>
      <c r="Y1306">
        <v>8.5183563272343804E-2</v>
      </c>
      <c r="Z1306" s="1">
        <v>4.5408592424284799E-2</v>
      </c>
      <c r="AA1306" s="1">
        <v>2.6397380596599001E-2</v>
      </c>
      <c r="AB1306">
        <v>1.3645953836713701E-2</v>
      </c>
      <c r="AC1306" s="1">
        <v>-3.6755458637237601E-2</v>
      </c>
      <c r="AD1306">
        <v>0</v>
      </c>
      <c r="AE1306">
        <v>0</v>
      </c>
      <c r="AF1306">
        <v>-4.95548810300242E-2</v>
      </c>
      <c r="AG1306">
        <v>0</v>
      </c>
      <c r="AH1306">
        <v>0</v>
      </c>
      <c r="AI1306">
        <v>0</v>
      </c>
      <c r="AJ1306">
        <v>0</v>
      </c>
      <c r="AK1306">
        <v>2.8107861902840398E-3</v>
      </c>
      <c r="AL1306">
        <v>0</v>
      </c>
      <c r="AM1306">
        <v>2.5000000372528999</v>
      </c>
      <c r="AN1306">
        <v>1.0000000149011601</v>
      </c>
      <c r="AO1306">
        <v>5.0000000745057997E-2</v>
      </c>
    </row>
    <row r="1307" spans="1:41" x14ac:dyDescent="0.35">
      <c r="A1307" t="s">
        <v>39</v>
      </c>
      <c r="B1307" s="1">
        <v>5.9869135777507798E-2</v>
      </c>
      <c r="C1307" s="1">
        <v>-6.1801027503299202E-2</v>
      </c>
      <c r="D1307" s="1">
        <v>7.5275993444050601E-2</v>
      </c>
      <c r="E1307">
        <v>0</v>
      </c>
      <c r="F1307">
        <v>-0.104602637993714</v>
      </c>
      <c r="G1307">
        <v>-6.2546260483561503E-2</v>
      </c>
      <c r="H1307" s="1">
        <v>-6.2431767893920798E-2</v>
      </c>
      <c r="I1307" s="1">
        <v>-6.2366583231292697E-2</v>
      </c>
      <c r="J1307">
        <v>0</v>
      </c>
      <c r="K1307" s="1">
        <v>-6.2184722644443399E-2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-3.38577804872464E-2</v>
      </c>
      <c r="S1307">
        <v>6.4967292333545507E-2</v>
      </c>
      <c r="T1307" s="1">
        <v>-6.2563923054249806E-2</v>
      </c>
      <c r="U1307" s="1">
        <v>5.9412267221637699E-2</v>
      </c>
      <c r="V1307" s="1">
        <v>7.4864663126625902E-2</v>
      </c>
      <c r="W1307" s="1">
        <v>-6.2737826295372695E-2</v>
      </c>
      <c r="X1307">
        <v>6.5095302222332702E-2</v>
      </c>
      <c r="Y1307">
        <v>1.46187266607228E-2</v>
      </c>
      <c r="Z1307">
        <v>5.1854562881841801E-2</v>
      </c>
      <c r="AA1307">
        <v>6.2109309548147897E-2</v>
      </c>
      <c r="AB1307">
        <v>3.8459873271275202E-2</v>
      </c>
      <c r="AC1307" s="1">
        <v>-6.2567873384662007E-2</v>
      </c>
      <c r="AD1307">
        <v>0</v>
      </c>
      <c r="AE1307">
        <v>0</v>
      </c>
      <c r="AF1307">
        <v>-0.113697803665394</v>
      </c>
      <c r="AG1307">
        <v>0</v>
      </c>
      <c r="AH1307">
        <v>0</v>
      </c>
      <c r="AI1307">
        <v>0</v>
      </c>
      <c r="AJ1307">
        <v>0</v>
      </c>
      <c r="AK1307">
        <v>-6.1802745205784299E-2</v>
      </c>
      <c r="AL1307">
        <v>0</v>
      </c>
      <c r="AM1307">
        <v>98.700001470744596</v>
      </c>
      <c r="AN1307">
        <v>5.9367327129074797E-2</v>
      </c>
      <c r="AO1307">
        <v>0</v>
      </c>
    </row>
    <row r="1308" spans="1:41" x14ac:dyDescent="0.35">
      <c r="A1308" t="s">
        <v>40</v>
      </c>
      <c r="B1308" s="1">
        <v>8.0492436447076501E-2</v>
      </c>
      <c r="C1308" s="1">
        <v>-8.0081838761004998E-2</v>
      </c>
      <c r="D1308" s="1">
        <v>4.2189723112308501E-2</v>
      </c>
      <c r="E1308">
        <v>0</v>
      </c>
      <c r="F1308">
        <v>-4.0284723746846003E-2</v>
      </c>
      <c r="G1308">
        <v>-7.9808205963614098E-2</v>
      </c>
      <c r="H1308" s="1">
        <v>-8.0026432340762801E-2</v>
      </c>
      <c r="I1308" s="1">
        <v>-8.0047099950320902E-2</v>
      </c>
      <c r="J1308">
        <v>0</v>
      </c>
      <c r="K1308" s="1">
        <v>-7.9864216675458496E-2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 s="1">
        <v>-4.6364871437942497E-2</v>
      </c>
      <c r="S1308" s="1">
        <v>8.3119402239897694E-2</v>
      </c>
      <c r="T1308" s="1">
        <v>-7.9779942644488802E-2</v>
      </c>
      <c r="U1308" s="1">
        <v>8.0322507322556802E-2</v>
      </c>
      <c r="V1308" s="1">
        <v>4.2959591892796002E-2</v>
      </c>
      <c r="W1308" s="1">
        <v>-7.9558426612602595E-2</v>
      </c>
      <c r="X1308" s="1">
        <v>7.0731672915041705E-2</v>
      </c>
      <c r="Y1308">
        <v>-2.8829096274703401E-2</v>
      </c>
      <c r="Z1308" s="1">
        <v>0.10107900441774401</v>
      </c>
      <c r="AA1308">
        <v>8.0080346268769004E-2</v>
      </c>
      <c r="AB1308">
        <v>6.7749888213891593E-2</v>
      </c>
      <c r="AC1308" s="1">
        <v>-7.9769479916998995E-2</v>
      </c>
      <c r="AD1308">
        <v>0</v>
      </c>
      <c r="AE1308">
        <v>0</v>
      </c>
      <c r="AF1308">
        <v>-8.7460488438046505E-2</v>
      </c>
      <c r="AG1308">
        <v>0</v>
      </c>
      <c r="AH1308">
        <v>0</v>
      </c>
      <c r="AI1308">
        <v>0</v>
      </c>
      <c r="AJ1308">
        <v>0</v>
      </c>
      <c r="AK1308">
        <v>-5.6759164301391296E-3</v>
      </c>
      <c r="AL1308">
        <v>0</v>
      </c>
      <c r="AM1308">
        <v>69.600001037120805</v>
      </c>
      <c r="AN1308">
        <v>1.39952327916326E-2</v>
      </c>
      <c r="AO1308">
        <v>5.2647725789086702E-3</v>
      </c>
    </row>
    <row r="1309" spans="1:41" x14ac:dyDescent="0.35">
      <c r="A1309" t="s">
        <v>41</v>
      </c>
      <c r="B1309" s="1">
        <v>6.3300028199774996E-2</v>
      </c>
      <c r="C1309" s="1">
        <v>-5.9819611548397898E-2</v>
      </c>
      <c r="D1309" s="1">
        <v>-5.2399390312951703E-2</v>
      </c>
      <c r="E1309">
        <v>0</v>
      </c>
      <c r="F1309">
        <v>5.6019153890881097E-3</v>
      </c>
      <c r="G1309">
        <v>-5.7676382691956997E-2</v>
      </c>
      <c r="H1309" s="1">
        <v>-5.8463169906757102E-2</v>
      </c>
      <c r="I1309" s="1">
        <v>-5.8661535431326198E-2</v>
      </c>
      <c r="J1309">
        <v>0</v>
      </c>
      <c r="K1309" s="1">
        <v>-5.8552887735464999E-2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 s="1">
        <v>-1.18421304393915E-2</v>
      </c>
      <c r="S1309" s="1">
        <v>5.8852431834967002E-2</v>
      </c>
      <c r="T1309" s="1">
        <v>-5.7558817776369599E-2</v>
      </c>
      <c r="U1309" s="1">
        <v>6.3721208585835298E-2</v>
      </c>
      <c r="V1309" s="1">
        <v>-5.0532615643676101E-2</v>
      </c>
      <c r="W1309" s="1">
        <v>-5.64036823056989E-2</v>
      </c>
      <c r="X1309" s="1">
        <v>2.6065028196402999E-2</v>
      </c>
      <c r="Y1309">
        <v>-3.82912727002446E-2</v>
      </c>
      <c r="Z1309" s="1">
        <v>0.111093154008034</v>
      </c>
      <c r="AA1309">
        <v>4.6746427923803097E-2</v>
      </c>
      <c r="AB1309">
        <v>6.2442713751979698E-2</v>
      </c>
      <c r="AC1309" s="1">
        <v>-5.75193833055637E-2</v>
      </c>
      <c r="AD1309">
        <v>0</v>
      </c>
      <c r="AE1309">
        <v>0</v>
      </c>
      <c r="AF1309">
        <v>-8.9898841031897901E-3</v>
      </c>
      <c r="AG1309">
        <v>0</v>
      </c>
      <c r="AH1309">
        <v>0</v>
      </c>
      <c r="AI1309">
        <v>0</v>
      </c>
      <c r="AJ1309">
        <v>0</v>
      </c>
      <c r="AK1309">
        <v>8.0563891441185198E-2</v>
      </c>
      <c r="AL1309">
        <v>0</v>
      </c>
      <c r="AM1309">
        <v>42.500000633299301</v>
      </c>
      <c r="AN1309">
        <v>-5.0568351156044002E-2</v>
      </c>
      <c r="AO1309">
        <v>0.37798005993269601</v>
      </c>
    </row>
    <row r="1310" spans="1:41" x14ac:dyDescent="0.35">
      <c r="A1310" t="s">
        <v>42</v>
      </c>
      <c r="B1310" s="1">
        <v>4.4013166018024401E-2</v>
      </c>
      <c r="C1310" s="1">
        <v>-4.5018142459875503E-2</v>
      </c>
      <c r="D1310" s="1">
        <v>7.0935698139578104E-2</v>
      </c>
      <c r="E1310">
        <v>0</v>
      </c>
      <c r="F1310">
        <v>-6.9023333127973902E-2</v>
      </c>
      <c r="G1310">
        <v>-4.5527498005977697E-2</v>
      </c>
      <c r="H1310" s="1">
        <v>-4.5444865645467201E-2</v>
      </c>
      <c r="I1310" s="1">
        <v>-4.5394776910189297E-2</v>
      </c>
      <c r="J1310">
        <v>0</v>
      </c>
      <c r="K1310" s="1">
        <v>-4.5233647481475202E-2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 s="1">
        <v>-3.58038406348795E-2</v>
      </c>
      <c r="S1310" s="1">
        <v>4.7955542400222199E-2</v>
      </c>
      <c r="T1310" s="1">
        <v>-4.55460741855961E-2</v>
      </c>
      <c r="U1310" s="1">
        <v>4.3688129766765303E-2</v>
      </c>
      <c r="V1310" s="1">
        <v>7.01400993512004E-2</v>
      </c>
      <c r="W1310" s="1">
        <v>-4.5718426718420198E-2</v>
      </c>
      <c r="X1310" s="1">
        <v>5.0735619753327597E-2</v>
      </c>
      <c r="Y1310">
        <v>2.2849348700575301E-2</v>
      </c>
      <c r="Z1310" s="1">
        <v>3.6003994430289302E-2</v>
      </c>
      <c r="AA1310">
        <v>4.5404305000494499E-2</v>
      </c>
      <c r="AB1310">
        <v>2.2818509494506499E-2</v>
      </c>
      <c r="AC1310" s="1">
        <v>-4.5550062036557398E-2</v>
      </c>
      <c r="AD1310">
        <v>0</v>
      </c>
      <c r="AE1310">
        <v>0</v>
      </c>
      <c r="AF1310">
        <v>-9.5232370719927503E-2</v>
      </c>
      <c r="AG1310">
        <v>0</v>
      </c>
      <c r="AH1310">
        <v>0</v>
      </c>
      <c r="AI1310">
        <v>0</v>
      </c>
      <c r="AJ1310">
        <v>0</v>
      </c>
      <c r="AK1310">
        <v>-5.3289461499089801E-2</v>
      </c>
      <c r="AL1310">
        <v>0</v>
      </c>
      <c r="AM1310">
        <v>98.300001464784103</v>
      </c>
      <c r="AN1310">
        <v>7.4989390640792894E-2</v>
      </c>
      <c r="AO1310">
        <v>2.1739130758720799E-3</v>
      </c>
    </row>
    <row r="1311" spans="1:41" x14ac:dyDescent="0.35">
      <c r="A1311" t="s">
        <v>43</v>
      </c>
      <c r="B1311">
        <v>3.77654975401399E-2</v>
      </c>
      <c r="C1311">
        <v>-4.0270046230813102E-2</v>
      </c>
      <c r="D1311">
        <v>6.4664971797488396E-2</v>
      </c>
      <c r="E1311">
        <v>0</v>
      </c>
      <c r="F1311">
        <v>-4.78761822480573E-2</v>
      </c>
      <c r="G1311">
        <v>-4.1464705235714099E-2</v>
      </c>
      <c r="H1311">
        <v>-4.1119611149978801E-2</v>
      </c>
      <c r="I1311">
        <v>-4.1016713288943303E-2</v>
      </c>
      <c r="J1311">
        <v>0</v>
      </c>
      <c r="K1311">
        <v>-4.0954908292719402E-2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-3.8737734937181301E-2</v>
      </c>
      <c r="S1311">
        <v>4.3341644778610897E-2</v>
      </c>
      <c r="T1311">
        <v>-4.1513583050751098E-2</v>
      </c>
      <c r="U1311">
        <v>3.7300136109670201E-2</v>
      </c>
      <c r="V1311">
        <v>6.4323540696959905E-2</v>
      </c>
      <c r="W1311">
        <v>-4.2006752299961002E-2</v>
      </c>
      <c r="X1311">
        <v>4.9588912256428301E-2</v>
      </c>
      <c r="Y1311" s="1">
        <v>-1.37681648128276E-2</v>
      </c>
      <c r="Z1311">
        <v>1.7835860460384299E-2</v>
      </c>
      <c r="AA1311">
        <v>4.4321159517017802E-2</v>
      </c>
      <c r="AB1311">
        <v>3.1404389626793698E-2</v>
      </c>
      <c r="AC1311">
        <v>-4.1524124167056399E-2</v>
      </c>
      <c r="AD1311">
        <v>0</v>
      </c>
      <c r="AE1311">
        <v>0</v>
      </c>
      <c r="AF1311">
        <v>-7.4695792961128799E-2</v>
      </c>
      <c r="AG1311">
        <v>0</v>
      </c>
      <c r="AH1311">
        <v>0</v>
      </c>
      <c r="AI1311">
        <v>0</v>
      </c>
      <c r="AJ1311">
        <v>0</v>
      </c>
      <c r="AK1311">
        <v>-6.4240754538033795E-2</v>
      </c>
      <c r="AL1311">
        <v>0</v>
      </c>
      <c r="AM1311">
        <v>111.000001654028</v>
      </c>
      <c r="AN1311">
        <v>3.1461586363322601E-2</v>
      </c>
      <c r="AO1311">
        <v>0</v>
      </c>
    </row>
    <row r="1312" spans="1:41" x14ac:dyDescent="0.35">
      <c r="A1312" t="s">
        <v>44</v>
      </c>
      <c r="B1312">
        <v>4.4635721880401699E-2</v>
      </c>
      <c r="C1312">
        <v>-4.7176404836209898E-2</v>
      </c>
      <c r="D1312">
        <v>7.1695267469468402E-2</v>
      </c>
      <c r="E1312">
        <v>0</v>
      </c>
      <c r="F1312">
        <v>-4.7820131001765603E-2</v>
      </c>
      <c r="G1312">
        <v>-4.8395933066996501E-2</v>
      </c>
      <c r="H1312">
        <v>-4.8036286049553199E-2</v>
      </c>
      <c r="I1312">
        <v>-4.7932513567147998E-2</v>
      </c>
      <c r="J1312">
        <v>0</v>
      </c>
      <c r="K1312">
        <v>-4.78978695282039E-2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-4.4795756484248897E-2</v>
      </c>
      <c r="S1312">
        <v>5.0338117672956602E-2</v>
      </c>
      <c r="T1312">
        <v>-4.8446320937991401E-2</v>
      </c>
      <c r="U1312">
        <v>4.4188289236518602E-2</v>
      </c>
      <c r="V1312">
        <v>7.1329973608377395E-2</v>
      </c>
      <c r="W1312">
        <v>-4.8951861052395101E-2</v>
      </c>
      <c r="X1312">
        <v>5.6695344351514902E-2</v>
      </c>
      <c r="Y1312" s="1">
        <v>-2.1444263634363799E-2</v>
      </c>
      <c r="Z1312">
        <v>2.5191145505810801E-2</v>
      </c>
      <c r="AA1312">
        <v>5.1249920644187999E-2</v>
      </c>
      <c r="AB1312">
        <v>3.7350156470677402E-2</v>
      </c>
      <c r="AC1312">
        <v>-4.84581239168482E-2</v>
      </c>
      <c r="AD1312">
        <v>0</v>
      </c>
      <c r="AE1312">
        <v>0</v>
      </c>
      <c r="AF1312">
        <v>-8.36422665857946E-2</v>
      </c>
      <c r="AG1312">
        <v>0</v>
      </c>
      <c r="AH1312">
        <v>0</v>
      </c>
      <c r="AI1312">
        <v>0</v>
      </c>
      <c r="AJ1312">
        <v>0</v>
      </c>
      <c r="AK1312">
        <v>-6.9292925014835999E-2</v>
      </c>
      <c r="AL1312">
        <v>0</v>
      </c>
      <c r="AM1312">
        <v>112.80000168085</v>
      </c>
      <c r="AN1312">
        <v>2.9556168192530301E-2</v>
      </c>
      <c r="AO1312" s="1">
        <v>9.61538475866501E-4</v>
      </c>
    </row>
    <row r="1313" spans="1:43" x14ac:dyDescent="0.35">
      <c r="A1313" t="s">
        <v>45</v>
      </c>
      <c r="B1313" s="1">
        <v>8.3875804086936206E-2</v>
      </c>
      <c r="C1313" s="1">
        <v>-8.0369024541933495E-2</v>
      </c>
      <c r="D1313" s="1">
        <v>-3.3963150230393098E-2</v>
      </c>
      <c r="E1313">
        <v>0</v>
      </c>
      <c r="F1313">
        <v>8.4998117407734906E-3</v>
      </c>
      <c r="G1313">
        <v>-7.8175622980222098E-2</v>
      </c>
      <c r="H1313" s="1">
        <v>-7.8992262719948997E-2</v>
      </c>
      <c r="I1313" s="1">
        <v>-7.9194566784207596E-2</v>
      </c>
      <c r="J1313">
        <v>0</v>
      </c>
      <c r="K1313" s="1">
        <v>-7.9087596029362897E-2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 s="1">
        <v>-2.3342868727844999E-2</v>
      </c>
      <c r="S1313" s="1">
        <v>8.0296254002899595E-2</v>
      </c>
      <c r="T1313" s="1">
        <v>-7.8052890874799594E-2</v>
      </c>
      <c r="U1313" s="1">
        <v>8.4289116034496195E-2</v>
      </c>
      <c r="V1313" s="1">
        <v>-3.2020389909040201E-2</v>
      </c>
      <c r="W1313" s="1">
        <v>-7.68846139866603E-2</v>
      </c>
      <c r="X1313" s="1">
        <v>4.5552725005003999E-2</v>
      </c>
      <c r="Y1313">
        <v>-4.9091543078116799E-2</v>
      </c>
      <c r="Z1313" s="1">
        <v>0.14063820340695901</v>
      </c>
      <c r="AA1313">
        <v>6.7463979309435998E-2</v>
      </c>
      <c r="AB1313">
        <v>7.7978395174612095E-2</v>
      </c>
      <c r="AC1313" s="1">
        <v>-7.8010671989446806E-2</v>
      </c>
      <c r="AD1313">
        <v>0</v>
      </c>
      <c r="AE1313">
        <v>0</v>
      </c>
      <c r="AF1313">
        <v>-2.6084727304082799E-2</v>
      </c>
      <c r="AG1313">
        <v>0</v>
      </c>
      <c r="AH1313">
        <v>0</v>
      </c>
      <c r="AI1313">
        <v>0</v>
      </c>
      <c r="AJ1313">
        <v>0</v>
      </c>
      <c r="AK1313">
        <v>7.5384559672821899E-2</v>
      </c>
      <c r="AL1313">
        <v>0</v>
      </c>
      <c r="AM1313">
        <v>49.100000731647</v>
      </c>
      <c r="AN1313">
        <v>-4.9477849352267303E-2</v>
      </c>
      <c r="AO1313">
        <v>0.26282282149415598</v>
      </c>
    </row>
    <row r="1314" spans="1:43" x14ac:dyDescent="0.35">
      <c r="A1314" t="s">
        <v>46</v>
      </c>
      <c r="B1314">
        <v>4.0166620786700601E-2</v>
      </c>
      <c r="C1314">
        <v>-4.3025983540250501E-2</v>
      </c>
      <c r="D1314">
        <v>6.9765856731234602E-2</v>
      </c>
      <c r="E1314">
        <v>0</v>
      </c>
      <c r="F1314">
        <v>-4.76120365387473E-2</v>
      </c>
      <c r="G1314">
        <v>-4.44289784002058E-2</v>
      </c>
      <c r="H1314">
        <v>-4.4007766304588997E-2</v>
      </c>
      <c r="I1314">
        <v>-4.38859145576182E-2</v>
      </c>
      <c r="J1314">
        <v>0</v>
      </c>
      <c r="K1314">
        <v>-4.3835515506545498E-2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-4.2455832100112903E-2</v>
      </c>
      <c r="S1314">
        <v>4.6543905199536099E-2</v>
      </c>
      <c r="T1314">
        <v>-4.4487652463792798E-2</v>
      </c>
      <c r="U1314">
        <v>3.9659803580297602E-2</v>
      </c>
      <c r="V1314">
        <v>6.9442022403272005E-2</v>
      </c>
      <c r="W1314">
        <v>-4.5081324150205999E-2</v>
      </c>
      <c r="X1314">
        <v>5.4168375092969401E-2</v>
      </c>
      <c r="Y1314">
        <v>-1.84053942126466E-2</v>
      </c>
      <c r="Z1314">
        <v>1.89712620566596E-2</v>
      </c>
      <c r="AA1314">
        <v>4.8476284100912398E-2</v>
      </c>
      <c r="AB1314">
        <v>3.6151321278822E-2</v>
      </c>
      <c r="AC1314">
        <v>-4.4500389315787002E-2</v>
      </c>
      <c r="AD1314">
        <v>0</v>
      </c>
      <c r="AE1314">
        <v>0</v>
      </c>
      <c r="AF1314">
        <v>-7.7577271984949903E-2</v>
      </c>
      <c r="AG1314">
        <v>0</v>
      </c>
      <c r="AH1314">
        <v>0</v>
      </c>
      <c r="AI1314">
        <v>0</v>
      </c>
      <c r="AJ1314">
        <v>0</v>
      </c>
      <c r="AK1314">
        <v>-6.8678026916795407E-2</v>
      </c>
      <c r="AL1314">
        <v>0</v>
      </c>
      <c r="AM1314">
        <v>112.70000167936</v>
      </c>
      <c r="AN1314">
        <v>3.06542916984817E-2</v>
      </c>
      <c r="AO1314">
        <v>0</v>
      </c>
    </row>
    <row r="1315" spans="1:43" x14ac:dyDescent="0.35">
      <c r="A1315" t="s">
        <v>47</v>
      </c>
      <c r="B1315">
        <v>4.5577655455422299E-2</v>
      </c>
      <c r="C1315">
        <v>-4.8397478563536302E-2</v>
      </c>
      <c r="D1315">
        <v>7.4043471003463604E-2</v>
      </c>
      <c r="E1315">
        <v>0</v>
      </c>
      <c r="F1315">
        <v>-4.71983441204539E-2</v>
      </c>
      <c r="G1315">
        <v>-4.9761375029287701E-2</v>
      </c>
      <c r="H1315">
        <v>-4.9352461119278303E-2</v>
      </c>
      <c r="I1315">
        <v>-4.9234994030993497E-2</v>
      </c>
      <c r="J1315">
        <v>0</v>
      </c>
      <c r="K1315">
        <v>-4.9203818319393897E-2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-4.6607578656207301E-2</v>
      </c>
      <c r="S1315">
        <v>5.17372298638916E-2</v>
      </c>
      <c r="T1315">
        <v>-4.9818272410200301E-2</v>
      </c>
      <c r="U1315">
        <v>4.50897126678447E-2</v>
      </c>
      <c r="V1315">
        <v>7.3681903853096406E-2</v>
      </c>
      <c r="W1315">
        <v>-5.0392732598283897E-2</v>
      </c>
      <c r="X1315">
        <v>5.8888776554876697E-2</v>
      </c>
      <c r="Y1315">
        <v>-2.1643668207733901E-2</v>
      </c>
      <c r="Z1315">
        <v>2.5095026942229998E-2</v>
      </c>
      <c r="AA1315">
        <v>5.3263265610716599E-2</v>
      </c>
      <c r="AB1315">
        <v>3.9422744136615298E-2</v>
      </c>
      <c r="AC1315">
        <v>-4.9832463898946598E-2</v>
      </c>
      <c r="AD1315">
        <v>0</v>
      </c>
      <c r="AE1315">
        <v>0</v>
      </c>
      <c r="AF1315">
        <v>-8.3977115743158096E-2</v>
      </c>
      <c r="AG1315">
        <v>0</v>
      </c>
      <c r="AH1315">
        <v>0</v>
      </c>
      <c r="AI1315">
        <v>0</v>
      </c>
      <c r="AJ1315">
        <v>0</v>
      </c>
      <c r="AK1315">
        <v>-7.0155915804809399E-2</v>
      </c>
      <c r="AL1315">
        <v>0</v>
      </c>
      <c r="AM1315">
        <v>109.50000163167699</v>
      </c>
      <c r="AN1315">
        <v>3.0992513776076501E-2</v>
      </c>
      <c r="AO1315" s="1">
        <v>0</v>
      </c>
    </row>
    <row r="1316" spans="1:43" x14ac:dyDescent="0.35">
      <c r="A1316" t="s">
        <v>48</v>
      </c>
      <c r="B1316">
        <v>3.9491515406068899E-2</v>
      </c>
      <c r="C1316">
        <v>-4.2126796308507602E-2</v>
      </c>
      <c r="D1316">
        <v>6.6842180859735603E-2</v>
      </c>
      <c r="E1316">
        <v>0</v>
      </c>
      <c r="F1316">
        <v>-4.9919727491935899E-2</v>
      </c>
      <c r="G1316">
        <v>-4.3393015453121603E-2</v>
      </c>
      <c r="H1316">
        <v>-4.30222276214852E-2</v>
      </c>
      <c r="I1316">
        <v>-4.29118056752118E-2</v>
      </c>
      <c r="J1316">
        <v>0</v>
      </c>
      <c r="K1316">
        <v>-4.2847012172354801E-2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-4.0679768634786999E-2</v>
      </c>
      <c r="S1316">
        <v>4.5428660809843202E-2</v>
      </c>
      <c r="T1316">
        <v>-4.3444926165270098E-2</v>
      </c>
      <c r="U1316">
        <v>3.9020996719339597E-2</v>
      </c>
      <c r="V1316">
        <v>6.6482563113716101E-2</v>
      </c>
      <c r="W1316">
        <v>-4.3976029573985102E-2</v>
      </c>
      <c r="X1316">
        <v>5.2116882576825799E-2</v>
      </c>
      <c r="Y1316">
        <v>-1.5027666719762699E-2</v>
      </c>
      <c r="Z1316">
        <v>1.8331151306662699E-2</v>
      </c>
      <c r="AA1316">
        <v>4.6654139670228398E-2</v>
      </c>
      <c r="AB1316">
        <v>3.3185824335830699E-2</v>
      </c>
      <c r="AC1316">
        <v>-4.3456486257759303E-2</v>
      </c>
      <c r="AD1316">
        <v>0</v>
      </c>
      <c r="AE1316">
        <v>0</v>
      </c>
      <c r="AF1316">
        <v>-7.7879337329998993E-2</v>
      </c>
      <c r="AG1316">
        <v>0</v>
      </c>
      <c r="AH1316">
        <v>0</v>
      </c>
      <c r="AI1316">
        <v>0</v>
      </c>
      <c r="AJ1316">
        <v>0</v>
      </c>
      <c r="AK1316">
        <v>-6.61883058700381E-2</v>
      </c>
      <c r="AL1316">
        <v>0</v>
      </c>
      <c r="AM1316">
        <v>111.800001665949</v>
      </c>
      <c r="AN1316">
        <v>3.2149121798712703E-2</v>
      </c>
      <c r="AO1316" s="1">
        <v>0</v>
      </c>
    </row>
    <row r="1317" spans="1:43" x14ac:dyDescent="0.35">
      <c r="A1317" t="s">
        <v>49</v>
      </c>
      <c r="B1317">
        <v>3.9789921875758201E-2</v>
      </c>
      <c r="C1317">
        <v>-4.25333803317645E-2</v>
      </c>
      <c r="D1317">
        <v>6.9695708487041097E-2</v>
      </c>
      <c r="E1317">
        <v>0</v>
      </c>
      <c r="F1317">
        <v>-4.7249322882014499E-2</v>
      </c>
      <c r="G1317">
        <v>-4.38572860169242E-2</v>
      </c>
      <c r="H1317">
        <v>-4.34626168203152E-2</v>
      </c>
      <c r="I1317">
        <v>-4.3349010225598103E-2</v>
      </c>
      <c r="J1317">
        <v>0</v>
      </c>
      <c r="K1317">
        <v>-4.3305633892566399E-2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-4.2026401920526903E-2</v>
      </c>
      <c r="S1317">
        <v>4.5813329879403397E-2</v>
      </c>
      <c r="T1317">
        <v>-4.3912187422685697E-2</v>
      </c>
      <c r="U1317">
        <v>3.9302381433138397E-2</v>
      </c>
      <c r="V1317">
        <v>6.9336279664730396E-2</v>
      </c>
      <c r="W1317">
        <v>-4.4466990526248001E-2</v>
      </c>
      <c r="X1317">
        <v>5.31205385610026E-2</v>
      </c>
      <c r="Y1317">
        <v>-1.7780076600702702E-2</v>
      </c>
      <c r="Z1317">
        <v>1.88010359604679E-2</v>
      </c>
      <c r="AA1317">
        <v>4.7279651945435E-2</v>
      </c>
      <c r="AB1317">
        <v>3.4347810077273597E-2</v>
      </c>
      <c r="AC1317">
        <v>-4.3924750396514001E-2</v>
      </c>
      <c r="AD1317">
        <v>0</v>
      </c>
      <c r="AE1317">
        <v>0</v>
      </c>
      <c r="AF1317">
        <v>-7.8148669594997403E-2</v>
      </c>
      <c r="AG1317">
        <v>0</v>
      </c>
      <c r="AH1317">
        <v>0</v>
      </c>
      <c r="AI1317">
        <v>0</v>
      </c>
      <c r="AJ1317">
        <v>0</v>
      </c>
      <c r="AK1317">
        <v>-6.8563746257363195E-2</v>
      </c>
      <c r="AL1317">
        <v>0</v>
      </c>
      <c r="AM1317">
        <v>107.400001600384</v>
      </c>
      <c r="AN1317">
        <v>3.11047070573277E-2</v>
      </c>
      <c r="AO1317">
        <v>0</v>
      </c>
    </row>
    <row r="1318" spans="1:43" x14ac:dyDescent="0.35">
      <c r="A1318" t="s">
        <v>50</v>
      </c>
      <c r="B1318">
        <v>5.9736796960951001E-2</v>
      </c>
      <c r="C1318">
        <v>-6.1754461477782303E-2</v>
      </c>
      <c r="D1318">
        <v>7.6013276337094995E-2</v>
      </c>
      <c r="E1318">
        <v>0</v>
      </c>
      <c r="F1318">
        <v>-0.10538314208656099</v>
      </c>
      <c r="G1318">
        <v>-6.2521642216533793E-2</v>
      </c>
      <c r="H1318">
        <v>-6.2403176203851399E-2</v>
      </c>
      <c r="I1318">
        <v>-6.2336851980667699E-2</v>
      </c>
      <c r="J1318">
        <v>0</v>
      </c>
      <c r="K1318">
        <v>-6.2157548201404997E-2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-3.3567573989296703E-2</v>
      </c>
      <c r="S1318">
        <v>6.4883801145608905E-2</v>
      </c>
      <c r="T1318">
        <v>-6.2540604574112896E-2</v>
      </c>
      <c r="U1318">
        <v>5.9265951408420302E-2</v>
      </c>
      <c r="V1318">
        <v>7.5584403387077101E-2</v>
      </c>
      <c r="W1318">
        <v>-6.2721922252689605E-2</v>
      </c>
      <c r="X1318">
        <v>6.5295768869519405E-2</v>
      </c>
      <c r="Y1318">
        <v>1.4863411574425099E-2</v>
      </c>
      <c r="Z1318">
        <v>5.1337410768475603E-2</v>
      </c>
      <c r="AA1318">
        <v>6.21605373567789E-2</v>
      </c>
      <c r="AB1318">
        <v>3.8132017440198403E-2</v>
      </c>
      <c r="AC1318">
        <v>-6.25448236597278E-2</v>
      </c>
      <c r="AD1318">
        <v>0</v>
      </c>
      <c r="AE1318">
        <v>0</v>
      </c>
      <c r="AF1318">
        <v>-0.1134113170682</v>
      </c>
      <c r="AG1318">
        <v>0</v>
      </c>
      <c r="AH1318">
        <v>0</v>
      </c>
      <c r="AI1318">
        <v>0</v>
      </c>
      <c r="AJ1318">
        <v>0</v>
      </c>
      <c r="AK1318">
        <v>-6.1871324934923401E-2</v>
      </c>
      <c r="AL1318">
        <v>0</v>
      </c>
      <c r="AM1318">
        <v>110.500001646578</v>
      </c>
      <c r="AN1318">
        <v>5.94981690839241E-2</v>
      </c>
      <c r="AO1318">
        <v>0</v>
      </c>
    </row>
    <row r="1319" spans="1:43" x14ac:dyDescent="0.35">
      <c r="A1319" t="s">
        <v>51</v>
      </c>
      <c r="B1319" s="1">
        <v>3.9782067189009902E-2</v>
      </c>
      <c r="C1319" s="1">
        <v>-4.1186270681095601E-2</v>
      </c>
      <c r="D1319">
        <v>6.6154630950485405E-2</v>
      </c>
      <c r="E1319">
        <v>0</v>
      </c>
      <c r="F1319">
        <v>-6.7144395068068796E-2</v>
      </c>
      <c r="G1319">
        <v>-4.18768472768778E-2</v>
      </c>
      <c r="H1319" s="1">
        <v>-4.1724331734932202E-2</v>
      </c>
      <c r="I1319" s="1">
        <v>-4.16561173449869E-2</v>
      </c>
      <c r="J1319">
        <v>0</v>
      </c>
      <c r="K1319">
        <v>-4.15029519850936E-2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 s="1">
        <v>-3.2982703625715502E-2</v>
      </c>
      <c r="S1319">
        <v>4.4548460300638297E-2</v>
      </c>
      <c r="T1319" s="1">
        <v>-4.1907131957837997E-2</v>
      </c>
      <c r="U1319" s="1">
        <v>3.9419451113436602E-2</v>
      </c>
      <c r="V1319">
        <v>6.5420339958593601E-2</v>
      </c>
      <c r="W1319">
        <v>-4.2188118571382202E-2</v>
      </c>
      <c r="X1319">
        <v>4.8012182805960299E-2</v>
      </c>
      <c r="Y1319">
        <v>2.00494829422261E-2</v>
      </c>
      <c r="Z1319" s="1">
        <v>3.0710595710264001E-2</v>
      </c>
      <c r="AA1319">
        <v>4.2810187067642697E-2</v>
      </c>
      <c r="AB1319">
        <v>2.10011409748594E-2</v>
      </c>
      <c r="AC1319" s="1">
        <v>-4.1913785114412301E-2</v>
      </c>
      <c r="AD1319">
        <v>0</v>
      </c>
      <c r="AE1319">
        <v>0</v>
      </c>
      <c r="AF1319">
        <v>-9.1051651507203596E-2</v>
      </c>
      <c r="AG1319">
        <v>0</v>
      </c>
      <c r="AH1319">
        <v>0</v>
      </c>
      <c r="AI1319">
        <v>0</v>
      </c>
      <c r="AJ1319">
        <v>0</v>
      </c>
      <c r="AK1319">
        <v>-5.0302470307261399E-2</v>
      </c>
      <c r="AL1319">
        <v>0</v>
      </c>
      <c r="AM1319">
        <v>95.000001415610299</v>
      </c>
      <c r="AN1319">
        <v>6.7711962487984903E-2</v>
      </c>
      <c r="AO1319">
        <v>0</v>
      </c>
    </row>
    <row r="1320" spans="1:43" x14ac:dyDescent="0.35">
      <c r="AQ1320">
        <f xml:space="preserve"> AVERAGE(AN1283:AN1319)</f>
        <v>3.4356110715411232E-2</v>
      </c>
    </row>
    <row r="1321" spans="1:43" x14ac:dyDescent="0.35">
      <c r="A1321" t="s">
        <v>84</v>
      </c>
    </row>
    <row r="1322" spans="1:43" x14ac:dyDescent="0.35">
      <c r="A1322" t="s">
        <v>92</v>
      </c>
      <c r="B1322" t="s">
        <v>1</v>
      </c>
      <c r="C1322" t="s">
        <v>2</v>
      </c>
      <c r="D1322" t="s">
        <v>3</v>
      </c>
      <c r="E1322" t="s">
        <v>4</v>
      </c>
      <c r="F1322" t="s">
        <v>5</v>
      </c>
      <c r="G1322" t="s">
        <v>6</v>
      </c>
      <c r="H1322" t="s">
        <v>5</v>
      </c>
      <c r="I1322" t="s">
        <v>7</v>
      </c>
      <c r="J1322" t="s">
        <v>7</v>
      </c>
      <c r="K1322" t="s">
        <v>8</v>
      </c>
      <c r="L1322" t="s">
        <v>6</v>
      </c>
      <c r="M1322" t="s">
        <v>9</v>
      </c>
      <c r="N1322" t="s">
        <v>10</v>
      </c>
      <c r="O1322" t="s">
        <v>11</v>
      </c>
      <c r="P1322" t="s">
        <v>12</v>
      </c>
      <c r="Q1322" t="s">
        <v>10</v>
      </c>
      <c r="R1322" t="s">
        <v>10</v>
      </c>
      <c r="S1322" t="s">
        <v>10</v>
      </c>
      <c r="T1322" t="s">
        <v>6</v>
      </c>
      <c r="U1322" t="s">
        <v>5</v>
      </c>
      <c r="V1322" t="s">
        <v>13</v>
      </c>
      <c r="W1322" t="s">
        <v>1</v>
      </c>
      <c r="X1322" t="s">
        <v>7</v>
      </c>
      <c r="Y1322" t="s">
        <v>2</v>
      </c>
      <c r="Z1322" t="s">
        <v>2</v>
      </c>
      <c r="AA1322" t="s">
        <v>2</v>
      </c>
      <c r="AB1322" t="s">
        <v>10</v>
      </c>
      <c r="AC1322" t="s">
        <v>1</v>
      </c>
      <c r="AD1322" t="s">
        <v>14</v>
      </c>
      <c r="AE1322" t="s">
        <v>6</v>
      </c>
      <c r="AF1322" t="s">
        <v>5</v>
      </c>
      <c r="AG1322" t="s">
        <v>4</v>
      </c>
      <c r="AH1322" t="s">
        <v>11</v>
      </c>
      <c r="AI1322" t="s">
        <v>5</v>
      </c>
      <c r="AJ1322" t="s">
        <v>11</v>
      </c>
      <c r="AK1322" t="s">
        <v>10</v>
      </c>
      <c r="AL1322" t="s">
        <v>1</v>
      </c>
    </row>
    <row r="1323" spans="1:43" x14ac:dyDescent="0.35">
      <c r="A1323" t="s">
        <v>15</v>
      </c>
      <c r="B1323" s="1">
        <v>-5.5278270415490501E-2</v>
      </c>
      <c r="C1323" s="1">
        <v>5.1672646388079703E-2</v>
      </c>
      <c r="D1323">
        <v>8.51176913851628E-2</v>
      </c>
      <c r="E1323">
        <v>0</v>
      </c>
      <c r="F1323">
        <v>-9.1127629357539194E-2</v>
      </c>
      <c r="G1323">
        <v>4.9567911139856098E-2</v>
      </c>
      <c r="H1323" s="1">
        <v>5.0248262047692303E-2</v>
      </c>
      <c r="I1323" s="1">
        <v>5.04473614244874E-2</v>
      </c>
      <c r="J1323">
        <v>0</v>
      </c>
      <c r="K1323">
        <v>5.0563091453240901E-2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 s="1">
        <v>6.4289148490995996E-3</v>
      </c>
      <c r="S1323">
        <v>-5.1408586728089498E-2</v>
      </c>
      <c r="T1323" s="1">
        <v>4.9469269702416503E-2</v>
      </c>
      <c r="U1323" s="1">
        <v>-5.5861012648026703E-2</v>
      </c>
      <c r="V1323">
        <v>8.3255871968489395E-2</v>
      </c>
      <c r="W1323">
        <v>4.8508233629492303E-2</v>
      </c>
      <c r="X1323">
        <v>-1.1207982091255699E-2</v>
      </c>
      <c r="Y1323">
        <v>0.127361125971475</v>
      </c>
      <c r="Z1323" s="1">
        <v>-9.0253271583050701E-2</v>
      </c>
      <c r="AA1323">
        <v>-4.4543742517546003E-2</v>
      </c>
      <c r="AB1323">
        <v>-7.9534872307025398E-2</v>
      </c>
      <c r="AC1323" s="1">
        <v>4.9441842756509903E-2</v>
      </c>
      <c r="AD1323">
        <v>0</v>
      </c>
      <c r="AE1323">
        <v>0</v>
      </c>
      <c r="AF1323">
        <v>-5.7068773986848398E-2</v>
      </c>
      <c r="AG1323">
        <v>0</v>
      </c>
      <c r="AH1323">
        <v>0</v>
      </c>
      <c r="AI1323">
        <v>0</v>
      </c>
      <c r="AJ1323">
        <v>0</v>
      </c>
      <c r="AK1323">
        <v>-9.1342401335794896E-2</v>
      </c>
      <c r="AL1323">
        <v>0</v>
      </c>
      <c r="AM1323">
        <v>138.800002068281</v>
      </c>
      <c r="AN1323">
        <v>0.141919597074216</v>
      </c>
      <c r="AO1323">
        <v>2.3076923420796E-3</v>
      </c>
    </row>
    <row r="1324" spans="1:43" x14ac:dyDescent="0.35">
      <c r="A1324" t="s">
        <v>16</v>
      </c>
      <c r="B1324" s="1">
        <v>-4.9363045024834601E-2</v>
      </c>
      <c r="C1324" s="1">
        <v>4.59940821166714E-2</v>
      </c>
      <c r="D1324">
        <v>8.7464294716482704E-2</v>
      </c>
      <c r="E1324">
        <v>0</v>
      </c>
      <c r="F1324">
        <v>-9.0436694133440604E-2</v>
      </c>
      <c r="G1324">
        <v>4.4004601790148201E-2</v>
      </c>
      <c r="H1324" s="1">
        <v>4.4639999489104701E-2</v>
      </c>
      <c r="I1324" s="1">
        <v>4.4829786169939601E-2</v>
      </c>
      <c r="J1324">
        <v>0</v>
      </c>
      <c r="K1324">
        <v>4.4965278298776001E-2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 s="1">
        <v>2.4086342627108498E-3</v>
      </c>
      <c r="S1324">
        <v>-4.5556576477486198E-2</v>
      </c>
      <c r="T1324" s="1">
        <v>4.3911417974698899E-2</v>
      </c>
      <c r="U1324" s="1">
        <v>-4.9946537521994197E-2</v>
      </c>
      <c r="V1324">
        <v>8.5654240039736804E-2</v>
      </c>
      <c r="W1324" s="1">
        <v>4.3008546836641001E-2</v>
      </c>
      <c r="X1324">
        <v>-6.7182838604767101E-3</v>
      </c>
      <c r="Y1324">
        <v>0.126126133027157</v>
      </c>
      <c r="Z1324" s="1">
        <v>-8.3218275989556598E-2</v>
      </c>
      <c r="AA1324">
        <v>-3.9390425746589103E-2</v>
      </c>
      <c r="AB1324">
        <v>-7.4260849564160999E-2</v>
      </c>
      <c r="AC1324" s="1">
        <v>4.3886011871833698E-2</v>
      </c>
      <c r="AD1324">
        <v>0</v>
      </c>
      <c r="AE1324">
        <v>0</v>
      </c>
      <c r="AF1324">
        <v>-6.2042113492631001E-2</v>
      </c>
      <c r="AG1324">
        <v>0</v>
      </c>
      <c r="AH1324">
        <v>0</v>
      </c>
      <c r="AI1324">
        <v>0</v>
      </c>
      <c r="AJ1324">
        <v>0</v>
      </c>
      <c r="AK1324">
        <v>-9.1383365095094704E-2</v>
      </c>
      <c r="AL1324">
        <v>0</v>
      </c>
      <c r="AM1324">
        <v>133.800001993775</v>
      </c>
      <c r="AN1324">
        <v>0.14682558349882999</v>
      </c>
      <c r="AO1324">
        <v>0</v>
      </c>
    </row>
    <row r="1325" spans="1:43" x14ac:dyDescent="0.35">
      <c r="A1325" t="s">
        <v>17</v>
      </c>
      <c r="B1325">
        <v>-7.3716813738923304E-2</v>
      </c>
      <c r="C1325">
        <v>7.0697258823469805E-2</v>
      </c>
      <c r="D1325">
        <v>6.6023613877950305E-2</v>
      </c>
      <c r="E1325">
        <v>0</v>
      </c>
      <c r="F1325">
        <v>-6.1679360997649799E-2</v>
      </c>
      <c r="G1325">
        <v>6.9048935485493498E-2</v>
      </c>
      <c r="H1325">
        <v>6.9569852291757203E-2</v>
      </c>
      <c r="I1325">
        <v>6.9727376707712493E-2</v>
      </c>
      <c r="J1325">
        <v>0</v>
      </c>
      <c r="K1325">
        <v>6.9848128233438805E-2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2.9993285151222002E-2</v>
      </c>
      <c r="S1325">
        <v>-7.2352773441091797E-2</v>
      </c>
      <c r="T1325">
        <v>6.8966312614689398E-2</v>
      </c>
      <c r="U1325">
        <v>-7.4152676201638401E-2</v>
      </c>
      <c r="V1325">
        <v>6.3452150075526806E-2</v>
      </c>
      <c r="W1325">
        <v>6.81963559365346E-2</v>
      </c>
      <c r="X1325">
        <v>-3.4658432584362298E-2</v>
      </c>
      <c r="Y1325">
        <v>0.1224778500541</v>
      </c>
      <c r="Z1325">
        <v>-0.122768899329205</v>
      </c>
      <c r="AA1325">
        <v>-6.5506487044756798E-2</v>
      </c>
      <c r="AB1325">
        <v>-9.5070446297330205E-2</v>
      </c>
      <c r="AC1325">
        <v>6.8945774967961698E-2</v>
      </c>
      <c r="AD1325">
        <v>0</v>
      </c>
      <c r="AE1325">
        <v>0</v>
      </c>
      <c r="AF1325">
        <v>-1.3887229524981001E-2</v>
      </c>
      <c r="AG1325">
        <v>0</v>
      </c>
      <c r="AH1325">
        <v>0</v>
      </c>
      <c r="AI1325">
        <v>0</v>
      </c>
      <c r="AJ1325">
        <v>0</v>
      </c>
      <c r="AK1325">
        <v>-0.102038580090549</v>
      </c>
      <c r="AL1325">
        <v>0</v>
      </c>
      <c r="AM1325">
        <v>140.90000209957299</v>
      </c>
      <c r="AN1325">
        <v>0.10316678145920501</v>
      </c>
      <c r="AO1325">
        <v>1.5591398081792199E-3</v>
      </c>
    </row>
    <row r="1326" spans="1:43" x14ac:dyDescent="0.35">
      <c r="A1326" t="s">
        <v>18</v>
      </c>
      <c r="B1326">
        <v>-5.7984528955037098E-2</v>
      </c>
      <c r="C1326">
        <v>5.4649982116632197E-2</v>
      </c>
      <c r="D1326">
        <v>6.7312083210251394E-2</v>
      </c>
      <c r="E1326">
        <v>0</v>
      </c>
      <c r="F1326">
        <v>-3.5687725093522298E-2</v>
      </c>
      <c r="G1326">
        <v>5.2808503120709699E-2</v>
      </c>
      <c r="H1326">
        <v>5.3516622300839603E-2</v>
      </c>
      <c r="I1326">
        <v>5.3679225864912701E-2</v>
      </c>
      <c r="J1326">
        <v>0</v>
      </c>
      <c r="K1326">
        <v>5.3529140614162397E-2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-7.8484982063069895E-3</v>
      </c>
      <c r="S1326">
        <v>-5.3356986847004198E-2</v>
      </c>
      <c r="T1326">
        <v>5.2719397085557403E-2</v>
      </c>
      <c r="U1326">
        <v>-5.8360945465499102E-2</v>
      </c>
      <c r="V1326">
        <v>6.6190489242625494E-2</v>
      </c>
      <c r="W1326" s="1">
        <v>5.18527942343101E-2</v>
      </c>
      <c r="X1326">
        <v>-1.39890033777797E-2</v>
      </c>
      <c r="Y1326">
        <v>5.9448170171102099E-2</v>
      </c>
      <c r="Z1326">
        <v>-9.0158785485785806E-2</v>
      </c>
      <c r="AA1326">
        <v>-4.3377041186279899E-2</v>
      </c>
      <c r="AB1326">
        <v>-5.10400248440964E-2</v>
      </c>
      <c r="AC1326">
        <v>5.26915848344491E-2</v>
      </c>
      <c r="AD1326">
        <v>0</v>
      </c>
      <c r="AE1326">
        <v>0</v>
      </c>
      <c r="AF1326">
        <v>-1.26516405746159E-2</v>
      </c>
      <c r="AG1326">
        <v>0</v>
      </c>
      <c r="AH1326">
        <v>0</v>
      </c>
      <c r="AI1326">
        <v>0</v>
      </c>
      <c r="AJ1326">
        <v>0</v>
      </c>
      <c r="AK1326">
        <v>-9.1470989760658303E-2</v>
      </c>
      <c r="AL1326">
        <v>0</v>
      </c>
      <c r="AM1326">
        <v>135.80000202357701</v>
      </c>
      <c r="AN1326">
        <v>8.0350520321192401E-2</v>
      </c>
      <c r="AO1326" s="1">
        <v>1.2903225998724601E-3</v>
      </c>
    </row>
    <row r="1327" spans="1:43" x14ac:dyDescent="0.35">
      <c r="A1327" t="s">
        <v>19</v>
      </c>
      <c r="B1327" s="1">
        <v>7.8903322229093895E-2</v>
      </c>
      <c r="C1327" s="1">
        <v>-7.7390376009746104E-2</v>
      </c>
      <c r="D1327" s="1">
        <v>-1.2534677454966401E-2</v>
      </c>
      <c r="E1327">
        <v>0</v>
      </c>
      <c r="F1327">
        <v>-5.3716917831737199E-3</v>
      </c>
      <c r="G1327">
        <v>-7.6441866683528398E-2</v>
      </c>
      <c r="H1327" s="1">
        <v>-7.6876469943973305E-2</v>
      </c>
      <c r="I1327" s="1">
        <v>-7.6955728591101599E-2</v>
      </c>
      <c r="J1327">
        <v>0</v>
      </c>
      <c r="K1327" s="1">
        <v>-7.6758690148447897E-2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 s="1">
        <v>-1.6230639177603499E-2</v>
      </c>
      <c r="S1327" s="1">
        <v>8.2042861601439199E-2</v>
      </c>
      <c r="T1327" s="1">
        <v>-7.6390464157742893E-2</v>
      </c>
      <c r="U1327" s="1">
        <v>7.89591838669884E-2</v>
      </c>
      <c r="V1327" s="1">
        <v>-1.0702169019063E-2</v>
      </c>
      <c r="W1327" s="1">
        <v>-7.5895256269893394E-2</v>
      </c>
      <c r="X1327" s="1">
        <v>5.5774673224731702E-2</v>
      </c>
      <c r="Y1327">
        <v>-2.7310114569579401E-2</v>
      </c>
      <c r="Z1327" s="1">
        <v>0.121425535365473</v>
      </c>
      <c r="AA1327">
        <v>7.4670555507899902E-2</v>
      </c>
      <c r="AB1327">
        <v>8.4774854833632202E-2</v>
      </c>
      <c r="AC1327" s="1">
        <v>-7.6371091761840204E-2</v>
      </c>
      <c r="AD1327">
        <v>0</v>
      </c>
      <c r="AE1327">
        <v>0</v>
      </c>
      <c r="AF1327">
        <v>-3.66734787238025E-2</v>
      </c>
      <c r="AG1327">
        <v>0</v>
      </c>
      <c r="AH1327">
        <v>0</v>
      </c>
      <c r="AI1327">
        <v>0</v>
      </c>
      <c r="AJ1327">
        <v>0</v>
      </c>
      <c r="AK1327">
        <v>5.6927988541662998E-2</v>
      </c>
      <c r="AL1327">
        <v>0</v>
      </c>
      <c r="AM1327">
        <v>68.100001014769006</v>
      </c>
      <c r="AN1327" s="1">
        <v>-1.6901048109189701E-2</v>
      </c>
      <c r="AO1327">
        <v>0.13912644037229499</v>
      </c>
    </row>
    <row r="1328" spans="1:43" x14ac:dyDescent="0.35">
      <c r="A1328" t="s">
        <v>20</v>
      </c>
      <c r="B1328">
        <v>-5.32315079463535E-2</v>
      </c>
      <c r="C1328">
        <v>4.9899711256658097E-2</v>
      </c>
      <c r="D1328">
        <v>6.6041218880366195E-2</v>
      </c>
      <c r="E1328">
        <v>0</v>
      </c>
      <c r="F1328">
        <v>-3.6070880298754902E-2</v>
      </c>
      <c r="G1328">
        <v>4.8095369599719301E-2</v>
      </c>
      <c r="H1328">
        <v>4.8767806341844397E-2</v>
      </c>
      <c r="I1328">
        <v>4.8925317930565697E-2</v>
      </c>
      <c r="J1328">
        <v>0</v>
      </c>
      <c r="K1328">
        <v>4.87918334114903E-2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-8.4863435580116303E-3</v>
      </c>
      <c r="S1328">
        <v>-4.8555590128580101E-2</v>
      </c>
      <c r="T1328">
        <v>4.8010331457402897E-2</v>
      </c>
      <c r="U1328">
        <v>-5.3617155534603403E-2</v>
      </c>
      <c r="V1328">
        <v>6.4942342579076606E-2</v>
      </c>
      <c r="W1328">
        <v>4.7190590951081801E-2</v>
      </c>
      <c r="X1328">
        <v>-1.19429912351129E-2</v>
      </c>
      <c r="Y1328">
        <v>5.7276094757266097E-2</v>
      </c>
      <c r="Z1328">
        <v>-8.0851603686624002E-2</v>
      </c>
      <c r="AA1328">
        <v>-3.9340869487515799E-2</v>
      </c>
      <c r="AB1328">
        <v>-4.8703645267214803E-2</v>
      </c>
      <c r="AC1328">
        <v>4.7985254785755597E-2</v>
      </c>
      <c r="AD1328">
        <v>0</v>
      </c>
      <c r="AE1328">
        <v>0</v>
      </c>
      <c r="AF1328">
        <v>-1.56018531977216E-2</v>
      </c>
      <c r="AG1328">
        <v>0</v>
      </c>
      <c r="AH1328">
        <v>0</v>
      </c>
      <c r="AI1328">
        <v>0</v>
      </c>
      <c r="AJ1328">
        <v>0</v>
      </c>
      <c r="AK1328">
        <v>-8.5350011129085496E-2</v>
      </c>
      <c r="AL1328">
        <v>0</v>
      </c>
      <c r="AM1328">
        <v>117.700001753866</v>
      </c>
      <c r="AN1328">
        <v>7.7404516274749702E-2</v>
      </c>
      <c r="AO1328" s="1">
        <v>0</v>
      </c>
    </row>
    <row r="1329" spans="1:41" x14ac:dyDescent="0.35">
      <c r="A1329" t="s">
        <v>21</v>
      </c>
      <c r="B1329">
        <v>-5.2980599176817397E-2</v>
      </c>
      <c r="C1329">
        <v>4.9688251360031799E-2</v>
      </c>
      <c r="D1329">
        <v>6.5572252485850302E-2</v>
      </c>
      <c r="E1329">
        <v>0</v>
      </c>
      <c r="F1329">
        <v>-3.8815390515849299E-2</v>
      </c>
      <c r="G1329">
        <v>4.7885988913656197E-2</v>
      </c>
      <c r="H1329">
        <v>4.8559820234873402E-2</v>
      </c>
      <c r="I1329">
        <v>4.8718251633989899E-2</v>
      </c>
      <c r="J1329">
        <v>0</v>
      </c>
      <c r="K1329">
        <v>4.8593872744443802E-2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 s="1">
        <v>-5.45155713678761E-3</v>
      </c>
      <c r="S1329" s="1">
        <v>-4.8454841842358799E-2</v>
      </c>
      <c r="T1329">
        <v>4.7802077817520702E-2</v>
      </c>
      <c r="U1329">
        <v>-5.3364210585936697E-2</v>
      </c>
      <c r="V1329">
        <v>6.4342140764693495E-2</v>
      </c>
      <c r="W1329">
        <v>4.6983127124027198E-2</v>
      </c>
      <c r="X1329">
        <v>-1.2086967005151701E-2</v>
      </c>
      <c r="Y1329">
        <v>5.8635021201323301E-2</v>
      </c>
      <c r="Z1329">
        <v>-8.2063734375447797E-2</v>
      </c>
      <c r="AA1329">
        <v>-3.9443330722710598E-2</v>
      </c>
      <c r="AB1329">
        <v>-5.0480723358047597E-2</v>
      </c>
      <c r="AC1329">
        <v>4.7777112346212999E-2</v>
      </c>
      <c r="AD1329">
        <v>0</v>
      </c>
      <c r="AE1329">
        <v>0</v>
      </c>
      <c r="AF1329">
        <v>-1.98804302153756E-2</v>
      </c>
      <c r="AG1329">
        <v>0</v>
      </c>
      <c r="AH1329">
        <v>0</v>
      </c>
      <c r="AI1329">
        <v>0</v>
      </c>
      <c r="AJ1329">
        <v>0</v>
      </c>
      <c r="AK1329">
        <v>-8.5952519254756998E-2</v>
      </c>
      <c r="AL1329">
        <v>0</v>
      </c>
      <c r="AM1329">
        <v>117.00000174343501</v>
      </c>
      <c r="AN1329">
        <v>7.60900077970348E-2</v>
      </c>
      <c r="AO1329" s="1">
        <v>0</v>
      </c>
    </row>
    <row r="1330" spans="1:41" x14ac:dyDescent="0.35">
      <c r="A1330" t="s">
        <v>22</v>
      </c>
      <c r="B1330">
        <v>-5.5821622952155002E-2</v>
      </c>
      <c r="C1330">
        <v>5.2401312396813803E-2</v>
      </c>
      <c r="D1330">
        <v>6.6458105895382202E-2</v>
      </c>
      <c r="E1330">
        <v>0</v>
      </c>
      <c r="F1330">
        <v>-3.82679058852822E-2</v>
      </c>
      <c r="G1330" s="1">
        <v>5.05324523643697E-2</v>
      </c>
      <c r="H1330" s="1">
        <v>5.1212128253448098E-2</v>
      </c>
      <c r="I1330" s="1">
        <v>5.1376089457869097E-2</v>
      </c>
      <c r="J1330">
        <v>0</v>
      </c>
      <c r="K1330">
        <v>5.1272750402878403E-2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 s="1">
        <v>-7.1370772788680904E-3</v>
      </c>
      <c r="S1330" s="1">
        <v>-5.0809206202635598E-2</v>
      </c>
      <c r="T1330" s="1">
        <v>5.0445985730544499E-2</v>
      </c>
      <c r="U1330">
        <v>-5.6253358173655899E-2</v>
      </c>
      <c r="V1330">
        <v>6.5300148694032195E-2</v>
      </c>
      <c r="W1330">
        <v>4.9599129183070301E-2</v>
      </c>
      <c r="X1330">
        <v>-1.35866278252812E-2</v>
      </c>
      <c r="Y1330">
        <v>5.8405589993638297E-2</v>
      </c>
      <c r="Z1330">
        <v>-8.3448142242641299E-2</v>
      </c>
      <c r="AA1330">
        <v>-4.1588366554822502E-2</v>
      </c>
      <c r="AB1330">
        <v>-5.1942041162489801E-2</v>
      </c>
      <c r="AC1330" s="1">
        <v>5.0419954943719397E-2</v>
      </c>
      <c r="AD1330">
        <v>0</v>
      </c>
      <c r="AE1330">
        <v>0</v>
      </c>
      <c r="AF1330">
        <v>-1.6564441486077199E-2</v>
      </c>
      <c r="AG1330">
        <v>0</v>
      </c>
      <c r="AH1330">
        <v>0</v>
      </c>
      <c r="AI1330">
        <v>0</v>
      </c>
      <c r="AJ1330">
        <v>0</v>
      </c>
      <c r="AK1330">
        <v>-8.6229001955888299E-2</v>
      </c>
      <c r="AL1330">
        <v>0</v>
      </c>
      <c r="AM1330">
        <v>112.900001682341</v>
      </c>
      <c r="AN1330">
        <v>7.7642664781788495E-2</v>
      </c>
      <c r="AO1330">
        <v>2.6086956910464998E-3</v>
      </c>
    </row>
    <row r="1331" spans="1:41" x14ac:dyDescent="0.35">
      <c r="A1331" t="s">
        <v>23</v>
      </c>
      <c r="B1331">
        <v>-5.6982904117141298E-2</v>
      </c>
      <c r="C1331">
        <v>5.3587822546050497E-2</v>
      </c>
      <c r="D1331">
        <v>6.9831605784617404E-2</v>
      </c>
      <c r="E1331">
        <v>0</v>
      </c>
      <c r="F1331">
        <v>-3.4940523929608898E-2</v>
      </c>
      <c r="G1331" s="1">
        <v>5.1725220047279197E-2</v>
      </c>
      <c r="H1331">
        <v>5.2415986248789001E-2</v>
      </c>
      <c r="I1331">
        <v>5.25791243047391E-2</v>
      </c>
      <c r="J1331">
        <v>0</v>
      </c>
      <c r="K1331">
        <v>5.2446849458028799E-2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-1.25495839843974E-2</v>
      </c>
      <c r="S1331">
        <v>-5.1993974165446898E-2</v>
      </c>
      <c r="T1331" s="1">
        <v>5.1637459021398803E-2</v>
      </c>
      <c r="U1331">
        <v>-5.7382672161022601E-2</v>
      </c>
      <c r="V1331">
        <v>6.8768777888902899E-2</v>
      </c>
      <c r="W1331">
        <v>5.07854715799737E-2</v>
      </c>
      <c r="X1331">
        <v>-1.40073945991277E-2</v>
      </c>
      <c r="Y1331">
        <v>5.8273168200123897E-2</v>
      </c>
      <c r="Z1331">
        <v>-8.4225458923634006E-2</v>
      </c>
      <c r="AA1331" s="1">
        <v>-4.24968499718342E-2</v>
      </c>
      <c r="AB1331">
        <v>-5.07365870275387E-2</v>
      </c>
      <c r="AC1331" s="1">
        <v>5.1611020070346098E-2</v>
      </c>
      <c r="AD1331">
        <v>0</v>
      </c>
      <c r="AE1331">
        <v>0</v>
      </c>
      <c r="AF1331">
        <v>-9.5407524753928497E-3</v>
      </c>
      <c r="AG1331">
        <v>0</v>
      </c>
      <c r="AH1331">
        <v>0</v>
      </c>
      <c r="AI1331">
        <v>0</v>
      </c>
      <c r="AJ1331">
        <v>0</v>
      </c>
      <c r="AK1331">
        <v>-8.9484698790571304E-2</v>
      </c>
      <c r="AL1331">
        <v>0</v>
      </c>
      <c r="AM1331">
        <v>123.200001835823</v>
      </c>
      <c r="AN1331">
        <v>8.2487429005338203E-2</v>
      </c>
      <c r="AO1331" s="1">
        <v>8.4033614697576501E-4</v>
      </c>
    </row>
    <row r="1332" spans="1:41" x14ac:dyDescent="0.35">
      <c r="A1332" t="s">
        <v>24</v>
      </c>
      <c r="B1332">
        <v>-5.2078444376448298E-2</v>
      </c>
      <c r="C1332">
        <v>4.8862632098005697E-2</v>
      </c>
      <c r="D1332">
        <v>6.6356739836749196E-2</v>
      </c>
      <c r="E1332">
        <v>0</v>
      </c>
      <c r="F1332">
        <v>-3.6470975230912903E-2</v>
      </c>
      <c r="G1332">
        <v>4.7104529163084198E-2</v>
      </c>
      <c r="H1332">
        <v>4.77633602875292E-2</v>
      </c>
      <c r="I1332">
        <v>4.7916880543405198E-2</v>
      </c>
      <c r="J1332">
        <v>0</v>
      </c>
      <c r="K1332">
        <v>4.7791159959199497E-2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-1.26972756177199E-2</v>
      </c>
      <c r="S1332">
        <v>-4.7618640886630703E-2</v>
      </c>
      <c r="T1332">
        <v>4.7022499004605402E-2</v>
      </c>
      <c r="U1332">
        <v>-5.2440287693723803E-2</v>
      </c>
      <c r="V1332">
        <v>6.5295278936619794E-2</v>
      </c>
      <c r="W1332" s="1">
        <v>4.6225960015197E-2</v>
      </c>
      <c r="X1332">
        <v>-1.11544901137305E-2</v>
      </c>
      <c r="Y1332">
        <v>5.4653758330182101E-2</v>
      </c>
      <c r="Z1332">
        <v>-7.8644330078631197E-2</v>
      </c>
      <c r="AA1332" s="1">
        <v>-3.8410719835527102E-2</v>
      </c>
      <c r="AB1332">
        <v>-4.6904175281528203E-2</v>
      </c>
      <c r="AC1332">
        <v>4.6997480955635197E-2</v>
      </c>
      <c r="AD1332">
        <v>0</v>
      </c>
      <c r="AE1332">
        <v>0</v>
      </c>
      <c r="AF1332">
        <v>-1.5430220689800401E-2</v>
      </c>
      <c r="AG1332">
        <v>0</v>
      </c>
      <c r="AH1332">
        <v>0</v>
      </c>
      <c r="AI1332">
        <v>0</v>
      </c>
      <c r="AJ1332">
        <v>0</v>
      </c>
      <c r="AK1332">
        <v>-8.5520066292274904E-2</v>
      </c>
      <c r="AL1332">
        <v>0</v>
      </c>
      <c r="AM1332">
        <v>113.30000168830099</v>
      </c>
      <c r="AN1332">
        <v>7.8529860689828507E-2</v>
      </c>
      <c r="AO1332" s="1">
        <v>1.6505930028128399E-3</v>
      </c>
    </row>
    <row r="1333" spans="1:41" x14ac:dyDescent="0.35">
      <c r="A1333" t="s">
        <v>25</v>
      </c>
      <c r="B1333">
        <v>-5.21997193281733E-2</v>
      </c>
      <c r="C1333">
        <v>4.89663269054312E-2</v>
      </c>
      <c r="D1333">
        <v>6.8541452861681701E-2</v>
      </c>
      <c r="E1333">
        <v>0</v>
      </c>
      <c r="F1333">
        <v>-3.6283793093368703E-2</v>
      </c>
      <c r="G1333">
        <v>4.7193593942212397E-2</v>
      </c>
      <c r="H1333">
        <v>4.7869021718610703E-2</v>
      </c>
      <c r="I1333">
        <v>4.8023544387498403E-2</v>
      </c>
      <c r="J1333">
        <v>0</v>
      </c>
      <c r="K1333">
        <v>4.7869884655525503E-2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 s="1">
        <v>-9.2622159939575299E-3</v>
      </c>
      <c r="S1333" s="1">
        <v>-4.7859183753334603E-2</v>
      </c>
      <c r="T1333">
        <v>4.7110323547058498E-2</v>
      </c>
      <c r="U1333">
        <v>-5.2548600410433903E-2</v>
      </c>
      <c r="V1333">
        <v>6.7391043384469093E-2</v>
      </c>
      <c r="W1333" s="1">
        <v>4.6300953214815102E-2</v>
      </c>
      <c r="X1333">
        <v>-1.06866019728073E-2</v>
      </c>
      <c r="Y1333">
        <v>5.4607155397241897E-2</v>
      </c>
      <c r="Z1333">
        <v>-8.05412701204654E-2</v>
      </c>
      <c r="AA1333">
        <v>-3.8433538777939702E-2</v>
      </c>
      <c r="AB1333">
        <v>-4.7568602507026402E-2</v>
      </c>
      <c r="AC1333">
        <v>4.7084557420108503E-2</v>
      </c>
      <c r="AD1333">
        <v>0</v>
      </c>
      <c r="AE1333">
        <v>0</v>
      </c>
      <c r="AF1333">
        <v>-1.8247733181598599E-2</v>
      </c>
      <c r="AG1333">
        <v>0</v>
      </c>
      <c r="AH1333">
        <v>0</v>
      </c>
      <c r="AI1333">
        <v>0</v>
      </c>
      <c r="AJ1333">
        <v>0</v>
      </c>
      <c r="AK1333">
        <v>-8.7726216551178807E-2</v>
      </c>
      <c r="AL1333">
        <v>0</v>
      </c>
      <c r="AM1333">
        <v>116.20000173151401</v>
      </c>
      <c r="AN1333">
        <v>7.4963243852935096E-2</v>
      </c>
      <c r="AO1333">
        <v>0</v>
      </c>
    </row>
    <row r="1334" spans="1:41" x14ac:dyDescent="0.35">
      <c r="A1334" t="s">
        <v>26</v>
      </c>
      <c r="B1334">
        <v>-5.5130404557061599E-2</v>
      </c>
      <c r="C1334">
        <v>5.1619554675187702E-2</v>
      </c>
      <c r="D1334">
        <v>6.7064487063792394E-2</v>
      </c>
      <c r="E1334">
        <v>0</v>
      </c>
      <c r="F1334">
        <v>-3.8961400819293501E-2</v>
      </c>
      <c r="G1334" s="1">
        <v>4.9691592102841298E-2</v>
      </c>
      <c r="H1334">
        <v>5.0399528766156297E-2</v>
      </c>
      <c r="I1334">
        <v>5.05684744158637E-2</v>
      </c>
      <c r="J1334">
        <v>0</v>
      </c>
      <c r="K1334">
        <v>5.0450610137271298E-2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-3.9096458450272702E-3</v>
      </c>
      <c r="S1334">
        <v>-4.9898024337004798E-2</v>
      </c>
      <c r="T1334" s="1">
        <v>4.9601934228085801E-2</v>
      </c>
      <c r="U1334">
        <v>-5.5561358521298898E-2</v>
      </c>
      <c r="V1334">
        <v>6.5850675786460505E-2</v>
      </c>
      <c r="W1334">
        <v>4.8723598210735602E-2</v>
      </c>
      <c r="X1334">
        <v>-1.28783769302758E-2</v>
      </c>
      <c r="Y1334">
        <v>5.7815494110978999E-2</v>
      </c>
      <c r="Z1334">
        <v>-8.3920574344407306E-2</v>
      </c>
      <c r="AA1334">
        <v>-4.0600397035773103E-2</v>
      </c>
      <c r="AB1334">
        <v>-5.1528273285317699E-2</v>
      </c>
      <c r="AC1334" s="1">
        <v>4.9575248718698603E-2</v>
      </c>
      <c r="AD1334">
        <v>0</v>
      </c>
      <c r="AE1334">
        <v>0</v>
      </c>
      <c r="AF1334">
        <v>-1.87447001059152E-2</v>
      </c>
      <c r="AG1334">
        <v>0</v>
      </c>
      <c r="AH1334">
        <v>0</v>
      </c>
      <c r="AI1334">
        <v>0</v>
      </c>
      <c r="AJ1334">
        <v>0</v>
      </c>
      <c r="AK1334">
        <v>-8.7278242502482506E-2</v>
      </c>
      <c r="AL1334">
        <v>0</v>
      </c>
      <c r="AM1334">
        <v>118.400001764297</v>
      </c>
      <c r="AN1334">
        <v>7.4723814121559498E-2</v>
      </c>
      <c r="AO1334" s="1">
        <v>9.0090091432537002E-4</v>
      </c>
    </row>
    <row r="1335" spans="1:41" x14ac:dyDescent="0.35">
      <c r="A1335" t="s">
        <v>27</v>
      </c>
      <c r="B1335">
        <v>-5.9481791971460599E-2</v>
      </c>
      <c r="C1335">
        <v>5.6090822082535803E-2</v>
      </c>
      <c r="D1335">
        <v>6.7174081774877603E-2</v>
      </c>
      <c r="E1335">
        <v>0</v>
      </c>
      <c r="F1335">
        <v>-3.7875357429086903E-2</v>
      </c>
      <c r="G1335">
        <v>5.42048187858001E-2</v>
      </c>
      <c r="H1335" s="1">
        <v>5.4899829273571302E-2</v>
      </c>
      <c r="I1335" s="1">
        <v>5.50660829344891E-2</v>
      </c>
      <c r="J1335">
        <v>0</v>
      </c>
      <c r="K1335">
        <v>5.4948675913928602E-2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 s="1">
        <v>-3.8273489062786601E-3</v>
      </c>
      <c r="S1335">
        <v>-5.46632439875969E-2</v>
      </c>
      <c r="T1335">
        <v>5.4115617704688201E-2</v>
      </c>
      <c r="U1335">
        <v>-5.9889686996094697E-2</v>
      </c>
      <c r="V1335">
        <v>6.5960088926967697E-2</v>
      </c>
      <c r="W1335">
        <v>5.3247770189801799E-2</v>
      </c>
      <c r="X1335">
        <v>-1.6077604586505499E-2</v>
      </c>
      <c r="Y1335">
        <v>5.97237593058993E-2</v>
      </c>
      <c r="Z1335">
        <v>-8.8041394470564194E-2</v>
      </c>
      <c r="AA1335">
        <v>-4.5055267773542802E-2</v>
      </c>
      <c r="AB1335" s="1">
        <v>-5.5499370477136101E-2</v>
      </c>
      <c r="AC1335">
        <v>5.4088503621188701E-2</v>
      </c>
      <c r="AD1335">
        <v>0</v>
      </c>
      <c r="AE1335">
        <v>0</v>
      </c>
      <c r="AF1335">
        <v>-1.48339460103058E-2</v>
      </c>
      <c r="AG1335">
        <v>0</v>
      </c>
      <c r="AH1335">
        <v>0</v>
      </c>
      <c r="AI1335">
        <v>0</v>
      </c>
      <c r="AJ1335">
        <v>0</v>
      </c>
      <c r="AK1335">
        <v>-8.8591469388943606E-2</v>
      </c>
      <c r="AL1335">
        <v>0</v>
      </c>
      <c r="AM1335">
        <v>116.700001738965</v>
      </c>
      <c r="AN1335">
        <v>7.5961556810655195E-2</v>
      </c>
      <c r="AO1335">
        <v>0</v>
      </c>
    </row>
    <row r="1336" spans="1:41" x14ac:dyDescent="0.35">
      <c r="A1336" t="s">
        <v>28</v>
      </c>
      <c r="B1336">
        <v>-5.4002032369828097E-2</v>
      </c>
      <c r="C1336">
        <v>5.0531918619772097E-2</v>
      </c>
      <c r="D1336">
        <v>6.6695426843007596E-2</v>
      </c>
      <c r="E1336">
        <v>0</v>
      </c>
      <c r="F1336">
        <v>-3.86178968337937E-2</v>
      </c>
      <c r="G1336" s="1">
        <v>4.8618871196228902E-2</v>
      </c>
      <c r="H1336">
        <v>4.9322392378731102E-2</v>
      </c>
      <c r="I1336">
        <v>4.9490484776488299E-2</v>
      </c>
      <c r="J1336">
        <v>0</v>
      </c>
      <c r="K1336">
        <v>4.9374775456141003E-2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 s="1">
        <v>-4.1278386756930397E-3</v>
      </c>
      <c r="S1336">
        <v>-4.8793268378065802E-2</v>
      </c>
      <c r="T1336" s="1">
        <v>4.8529083532465697E-2</v>
      </c>
      <c r="U1336">
        <v>-5.4425721316748103E-2</v>
      </c>
      <c r="V1336">
        <v>6.5438874649714096E-2</v>
      </c>
      <c r="W1336" s="1">
        <v>4.7651597085183003E-2</v>
      </c>
      <c r="X1336">
        <v>-1.18972663950393E-2</v>
      </c>
      <c r="Y1336">
        <v>5.65409094308136E-2</v>
      </c>
      <c r="Z1336">
        <v>-8.2892123303505705E-2</v>
      </c>
      <c r="AA1336">
        <v>-3.9671353017934799E-2</v>
      </c>
      <c r="AB1336">
        <v>-5.1069549803499002E-2</v>
      </c>
      <c r="AC1336" s="1">
        <v>4.8502088868961797E-2</v>
      </c>
      <c r="AD1336">
        <v>0</v>
      </c>
      <c r="AE1336">
        <v>0</v>
      </c>
      <c r="AF1336">
        <v>-2.06112504484821E-2</v>
      </c>
      <c r="AG1336">
        <v>0</v>
      </c>
      <c r="AH1336">
        <v>0</v>
      </c>
      <c r="AI1336">
        <v>0</v>
      </c>
      <c r="AJ1336">
        <v>0</v>
      </c>
      <c r="AK1336">
        <v>-8.7641171817095506E-2</v>
      </c>
      <c r="AL1336">
        <v>0</v>
      </c>
      <c r="AM1336">
        <v>118.10000175982699</v>
      </c>
      <c r="AN1336">
        <v>7.3281317575727395E-2</v>
      </c>
      <c r="AO1336">
        <v>0</v>
      </c>
    </row>
    <row r="1337" spans="1:41" x14ac:dyDescent="0.35">
      <c r="A1337" t="s">
        <v>29</v>
      </c>
      <c r="B1337">
        <v>-5.8813375852708398E-2</v>
      </c>
      <c r="C1337">
        <v>5.5388798920940098E-2</v>
      </c>
      <c r="D1337">
        <v>6.5492132509265596E-2</v>
      </c>
      <c r="E1337">
        <v>0</v>
      </c>
      <c r="F1337">
        <v>-3.9090901417457101E-2</v>
      </c>
      <c r="G1337" s="1">
        <v>5.3521780160381699E-2</v>
      </c>
      <c r="H1337" s="1">
        <v>5.4217979033848999E-2</v>
      </c>
      <c r="I1337" s="1">
        <v>5.4381933274012001E-2</v>
      </c>
      <c r="J1337">
        <v>0</v>
      </c>
      <c r="K1337">
        <v>5.4236740869444397E-2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 s="1">
        <v>-2.51233523559971E-3</v>
      </c>
      <c r="S1337">
        <v>-5.39188537046561E-2</v>
      </c>
      <c r="T1337" s="1">
        <v>5.3430604550929198E-2</v>
      </c>
      <c r="U1337">
        <v>-5.9201331059059198E-2</v>
      </c>
      <c r="V1337">
        <v>6.4321087530090207E-2</v>
      </c>
      <c r="W1337">
        <v>5.2562717792173502E-2</v>
      </c>
      <c r="X1337">
        <v>-1.5964159890102698E-2</v>
      </c>
      <c r="Y1337">
        <v>5.6782482116048701E-2</v>
      </c>
      <c r="Z1337">
        <v>-8.7148810931120299E-2</v>
      </c>
      <c r="AA1337">
        <v>-4.4378252412783897E-2</v>
      </c>
      <c r="AB1337">
        <v>-5.4291027584461603E-2</v>
      </c>
      <c r="AC1337" s="1">
        <v>5.34021012568964E-2</v>
      </c>
      <c r="AD1337">
        <v>0</v>
      </c>
      <c r="AE1337">
        <v>0</v>
      </c>
      <c r="AF1337">
        <v>-1.44657124190515E-2</v>
      </c>
      <c r="AG1337">
        <v>0</v>
      </c>
      <c r="AH1337">
        <v>0</v>
      </c>
      <c r="AI1337">
        <v>0</v>
      </c>
      <c r="AJ1337">
        <v>0</v>
      </c>
      <c r="AK1337">
        <v>-8.6826776942378101E-2</v>
      </c>
      <c r="AL1337">
        <v>0</v>
      </c>
      <c r="AM1337">
        <v>114.00000169873201</v>
      </c>
      <c r="AN1337">
        <v>7.1336629962906406E-2</v>
      </c>
      <c r="AO1337" s="1">
        <v>8.5811386155494704E-4</v>
      </c>
    </row>
    <row r="1338" spans="1:41" x14ac:dyDescent="0.35">
      <c r="A1338" t="s">
        <v>30</v>
      </c>
      <c r="B1338">
        <v>-5.9549439841789502E-2</v>
      </c>
      <c r="C1338" s="1">
        <v>5.5917172311263703E-2</v>
      </c>
      <c r="D1338">
        <v>7.1000237936949706E-2</v>
      </c>
      <c r="E1338">
        <v>0</v>
      </c>
      <c r="F1338">
        <v>-4.1025337160046201E-2</v>
      </c>
      <c r="G1338">
        <v>5.3909955264296899E-2</v>
      </c>
      <c r="H1338">
        <v>5.4650917991228398E-2</v>
      </c>
      <c r="I1338">
        <v>5.4828051292095697E-2</v>
      </c>
      <c r="J1338">
        <v>0</v>
      </c>
      <c r="K1338" s="1">
        <v>5.4709999956187597E-2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 s="1">
        <v>-6.1138593880048298E-3</v>
      </c>
      <c r="S1338" s="1">
        <v>-5.4313703370367498E-2</v>
      </c>
      <c r="T1338">
        <v>5.3815456301829698E-2</v>
      </c>
      <c r="U1338">
        <v>-5.9992426479298998E-2</v>
      </c>
      <c r="V1338">
        <v>6.9721015836994096E-2</v>
      </c>
      <c r="W1338">
        <v>5.2886644341839997E-2</v>
      </c>
      <c r="X1338">
        <v>-1.45862315554228E-2</v>
      </c>
      <c r="Y1338">
        <v>6.0974798893907299E-2</v>
      </c>
      <c r="Z1338">
        <v>-8.9937086920800602E-2</v>
      </c>
      <c r="AA1338">
        <v>-4.43451281727631E-2</v>
      </c>
      <c r="AB1338">
        <v>-5.4999060081752503E-2</v>
      </c>
      <c r="AC1338">
        <v>5.3787246960297803E-2</v>
      </c>
      <c r="AD1338">
        <v>0</v>
      </c>
      <c r="AE1338">
        <v>0</v>
      </c>
      <c r="AF1338">
        <v>-1.74934107339886E-2</v>
      </c>
      <c r="AG1338">
        <v>0</v>
      </c>
      <c r="AH1338">
        <v>0</v>
      </c>
      <c r="AI1338">
        <v>0</v>
      </c>
      <c r="AJ1338">
        <v>0</v>
      </c>
      <c r="AK1338">
        <v>-9.3183256631950706E-2</v>
      </c>
      <c r="AL1338">
        <v>0</v>
      </c>
      <c r="AM1338">
        <v>117.80000175535601</v>
      </c>
      <c r="AN1338">
        <v>8.05750461278993E-2</v>
      </c>
      <c r="AO1338" s="1">
        <v>0</v>
      </c>
    </row>
    <row r="1339" spans="1:41" x14ac:dyDescent="0.35">
      <c r="A1339" t="s">
        <v>31</v>
      </c>
      <c r="B1339">
        <v>9.6284840879614295E-2</v>
      </c>
      <c r="C1339">
        <v>-9.1587366425162894E-2</v>
      </c>
      <c r="D1339">
        <v>-5.4236511819908802E-2</v>
      </c>
      <c r="E1339">
        <v>0</v>
      </c>
      <c r="F1339">
        <v>3.1174901436507599E-2</v>
      </c>
      <c r="G1339">
        <v>-8.9001791276224596E-2</v>
      </c>
      <c r="H1339">
        <v>-9.0008420669462103E-2</v>
      </c>
      <c r="I1339">
        <v>-9.0231324407195002E-2</v>
      </c>
      <c r="J1339">
        <v>0</v>
      </c>
      <c r="K1339">
        <v>-9.0003848428413497E-2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-1.26163279255976E-2</v>
      </c>
      <c r="S1339">
        <v>9.3270473978800297E-2</v>
      </c>
      <c r="T1339">
        <v>-8.8881770313233396E-2</v>
      </c>
      <c r="U1339">
        <v>9.6735932661415502E-2</v>
      </c>
      <c r="V1339">
        <v>-5.2427425029111102E-2</v>
      </c>
      <c r="W1339">
        <v>-8.7693174041961294E-2</v>
      </c>
      <c r="X1339">
        <v>4.4962351751022797E-2</v>
      </c>
      <c r="Y1339">
        <v>-4.2847985075310097E-2</v>
      </c>
      <c r="Z1339">
        <v>0.140786485830491</v>
      </c>
      <c r="AA1339">
        <v>7.8071271938829401E-2</v>
      </c>
      <c r="AB1339">
        <v>9.0892257938022802E-2</v>
      </c>
      <c r="AC1339">
        <v>-8.8844394291602194E-2</v>
      </c>
      <c r="AD1339">
        <v>0</v>
      </c>
      <c r="AE1339">
        <v>0</v>
      </c>
      <c r="AF1339">
        <v>-1.57397241658002E-2</v>
      </c>
      <c r="AG1339">
        <v>0</v>
      </c>
      <c r="AH1339">
        <v>0</v>
      </c>
      <c r="AI1339">
        <v>0</v>
      </c>
      <c r="AJ1339">
        <v>0</v>
      </c>
      <c r="AK1339">
        <v>9.0831819760386401E-2</v>
      </c>
      <c r="AL1339">
        <v>0</v>
      </c>
      <c r="AM1339">
        <v>3.7000000551342902</v>
      </c>
      <c r="AN1339">
        <v>-1.0000000149011601</v>
      </c>
      <c r="AO1339">
        <v>0</v>
      </c>
    </row>
    <row r="1340" spans="1:41" x14ac:dyDescent="0.35">
      <c r="A1340" t="s">
        <v>32</v>
      </c>
      <c r="B1340" s="1">
        <v>-4.8556214045003203E-2</v>
      </c>
      <c r="C1340" s="1">
        <v>4.5597893360486301E-2</v>
      </c>
      <c r="D1340">
        <v>6.1019449908345499E-2</v>
      </c>
      <c r="E1340">
        <v>0</v>
      </c>
      <c r="F1340">
        <v>-3.2290782993461498E-2</v>
      </c>
      <c r="G1340">
        <v>4.3982441215227E-2</v>
      </c>
      <c r="H1340" s="1">
        <v>4.4568209332068398E-2</v>
      </c>
      <c r="I1340" s="1">
        <v>4.47106095953404E-2</v>
      </c>
      <c r="J1340">
        <v>0</v>
      </c>
      <c r="K1340">
        <v>4.4613017774336503E-2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 s="1">
        <v>-1.22051551045628E-2</v>
      </c>
      <c r="S1340">
        <v>-4.1263703636372301E-2</v>
      </c>
      <c r="T1340" s="1">
        <v>4.3908522475985E-2</v>
      </c>
      <c r="U1340" s="1">
        <v>-4.8940405247046202E-2</v>
      </c>
      <c r="V1340">
        <v>6.0164312793404999E-2</v>
      </c>
      <c r="W1340" s="1">
        <v>4.3184917746840197E-2</v>
      </c>
      <c r="X1340">
        <v>-1.1175279232368499E-2</v>
      </c>
      <c r="Y1340">
        <v>4.9350490210322402E-2</v>
      </c>
      <c r="Z1340" s="1">
        <v>-7.2399751950855198E-2</v>
      </c>
      <c r="AA1340">
        <v>-3.5597659378405901E-2</v>
      </c>
      <c r="AB1340">
        <v>-4.2437074719016997E-2</v>
      </c>
      <c r="AC1340" s="1">
        <v>4.3886277496058099E-2</v>
      </c>
      <c r="AD1340">
        <v>0</v>
      </c>
      <c r="AE1340">
        <v>0</v>
      </c>
      <c r="AF1340">
        <v>-1.2146699755339E-2</v>
      </c>
      <c r="AG1340">
        <v>0</v>
      </c>
      <c r="AH1340">
        <v>0</v>
      </c>
      <c r="AI1340">
        <v>0</v>
      </c>
      <c r="AJ1340">
        <v>0</v>
      </c>
      <c r="AK1340" s="1">
        <v>-8.0691243094989804E-2</v>
      </c>
      <c r="AL1340">
        <v>0</v>
      </c>
      <c r="AM1340">
        <v>83.500001244246903</v>
      </c>
      <c r="AN1340">
        <v>7.1329739367359798E-2</v>
      </c>
      <c r="AO1340">
        <v>0</v>
      </c>
    </row>
    <row r="1341" spans="1:41" x14ac:dyDescent="0.35">
      <c r="A1341" t="s">
        <v>33</v>
      </c>
      <c r="B1341" s="1">
        <v>-5.9037149015825602E-2</v>
      </c>
      <c r="C1341" s="1">
        <v>5.5622301201713499E-2</v>
      </c>
      <c r="D1341">
        <v>6.7752733066157006E-2</v>
      </c>
      <c r="E1341">
        <v>0</v>
      </c>
      <c r="F1341">
        <v>-4.0036426885025199E-2</v>
      </c>
      <c r="G1341" s="1">
        <v>5.3728888716140302E-2</v>
      </c>
      <c r="H1341" s="1">
        <v>5.44296692482861E-2</v>
      </c>
      <c r="I1341" s="1">
        <v>5.4595819318008498E-2</v>
      </c>
      <c r="J1341">
        <v>0</v>
      </c>
      <c r="K1341">
        <v>5.4477266981312097E-2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 s="1">
        <v>-7.8870399334698693E-3</v>
      </c>
      <c r="S1341">
        <v>-5.4159460721435598E-2</v>
      </c>
      <c r="T1341" s="1">
        <v>5.3642178581795E-2</v>
      </c>
      <c r="U1341" s="1">
        <v>-5.9453988620036799E-2</v>
      </c>
      <c r="V1341">
        <v>6.6546232396303195E-2</v>
      </c>
      <c r="W1341" s="1">
        <v>5.2769474744651497E-2</v>
      </c>
      <c r="X1341">
        <v>-1.55381150059535E-2</v>
      </c>
      <c r="Y1341">
        <v>6.3189398559160198E-2</v>
      </c>
      <c r="Z1341" s="1">
        <v>-8.8804825876135293E-2</v>
      </c>
      <c r="AA1341">
        <v>-4.4704908374940698E-2</v>
      </c>
      <c r="AB1341">
        <v>-5.5230690058201998E-2</v>
      </c>
      <c r="AC1341" s="1">
        <v>5.3613809805614802E-2</v>
      </c>
      <c r="AD1341">
        <v>0</v>
      </c>
      <c r="AE1341">
        <v>0</v>
      </c>
      <c r="AF1341">
        <v>-1.4941105060855E-2</v>
      </c>
      <c r="AG1341">
        <v>0</v>
      </c>
      <c r="AH1341">
        <v>0</v>
      </c>
      <c r="AI1341">
        <v>0</v>
      </c>
      <c r="AJ1341">
        <v>0</v>
      </c>
      <c r="AK1341">
        <v>-9.0274796688923506E-2</v>
      </c>
      <c r="AL1341">
        <v>0</v>
      </c>
      <c r="AM1341">
        <v>121.900001816451</v>
      </c>
      <c r="AN1341">
        <v>8.42843709993428E-2</v>
      </c>
      <c r="AO1341">
        <v>2.5641026023106601E-3</v>
      </c>
    </row>
    <row r="1342" spans="1:41" x14ac:dyDescent="0.35">
      <c r="A1342" t="s">
        <v>34</v>
      </c>
      <c r="B1342" s="1">
        <v>-3.457652893694E-2</v>
      </c>
      <c r="C1342" s="1">
        <v>3.1912801299123703E-2</v>
      </c>
      <c r="D1342">
        <v>7.3907333934931194E-2</v>
      </c>
      <c r="E1342">
        <v>0</v>
      </c>
      <c r="F1342">
        <v>-7.1862950992471405E-2</v>
      </c>
      <c r="G1342">
        <v>3.0375223223413399E-2</v>
      </c>
      <c r="H1342" s="1">
        <v>3.08592945514553E-2</v>
      </c>
      <c r="I1342" s="1">
        <v>3.1006109519844002E-2</v>
      </c>
      <c r="J1342">
        <v>0</v>
      </c>
      <c r="K1342">
        <v>3.1127865654305999E-2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 s="1">
        <v>-9.7442542608124003E-3</v>
      </c>
      <c r="S1342" s="1">
        <v>-3.1932737447223997E-2</v>
      </c>
      <c r="T1342" s="1">
        <v>3.03042999712596E-2</v>
      </c>
      <c r="U1342" s="1">
        <v>-3.5065884731266699E-2</v>
      </c>
      <c r="V1342">
        <v>7.2519026903113903E-2</v>
      </c>
      <c r="W1342" s="1">
        <v>2.9629932938654398E-2</v>
      </c>
      <c r="X1342" s="1">
        <v>-1.09106373940663E-4</v>
      </c>
      <c r="Y1342">
        <v>0.107928228788144</v>
      </c>
      <c r="Z1342" s="1">
        <v>-7.0067636288652202E-2</v>
      </c>
      <c r="AA1342">
        <v>-2.7140491029500301E-2</v>
      </c>
      <c r="AB1342">
        <v>-5.6622033264322198E-2</v>
      </c>
      <c r="AC1342" s="1">
        <v>3.0283390384889499E-2</v>
      </c>
      <c r="AD1342">
        <v>0</v>
      </c>
      <c r="AE1342">
        <v>0</v>
      </c>
      <c r="AF1342">
        <v>-5.1095139044139801E-2</v>
      </c>
      <c r="AG1342">
        <v>0</v>
      </c>
      <c r="AH1342">
        <v>0</v>
      </c>
      <c r="AI1342">
        <v>0</v>
      </c>
      <c r="AJ1342">
        <v>0</v>
      </c>
      <c r="AK1342">
        <v>-8.0351581274637499E-2</v>
      </c>
      <c r="AL1342">
        <v>0</v>
      </c>
      <c r="AM1342">
        <v>113.000001683831</v>
      </c>
      <c r="AN1342">
        <v>0.13470587017395799</v>
      </c>
      <c r="AO1342">
        <v>0</v>
      </c>
    </row>
    <row r="1343" spans="1:41" x14ac:dyDescent="0.35">
      <c r="A1343" t="s">
        <v>35</v>
      </c>
      <c r="B1343" s="1">
        <v>-7.9629736423302802E-2</v>
      </c>
      <c r="C1343" s="1">
        <v>7.2568550625091405E-2</v>
      </c>
      <c r="D1343" s="1">
        <v>9.6326630235892496E-2</v>
      </c>
      <c r="E1343">
        <v>0</v>
      </c>
      <c r="F1343">
        <v>-5.3770046890025402E-2</v>
      </c>
      <c r="G1343">
        <v>6.7997611803081601E-2</v>
      </c>
      <c r="H1343" s="1">
        <v>6.9621431336615094E-2</v>
      </c>
      <c r="I1343" s="1">
        <v>7.0026209819315594E-2</v>
      </c>
      <c r="J1343">
        <v>0</v>
      </c>
      <c r="K1343" s="1">
        <v>6.9675915061350499E-2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 s="1">
        <v>2.5759566295826798E-4</v>
      </c>
      <c r="S1343" s="1">
        <v>-7.2433926694060902E-2</v>
      </c>
      <c r="T1343" s="1">
        <v>6.7794037904375798E-2</v>
      </c>
      <c r="U1343" s="1">
        <v>-8.0521778250461695E-2</v>
      </c>
      <c r="V1343" s="1">
        <v>9.4136724181718701E-2</v>
      </c>
      <c r="W1343" s="1">
        <v>6.5672502932312901E-2</v>
      </c>
      <c r="X1343" s="1">
        <v>-1.10395880050548E-2</v>
      </c>
      <c r="Y1343">
        <v>7.8740196765814799E-2</v>
      </c>
      <c r="Z1343" s="1">
        <v>-0.13644574643596599</v>
      </c>
      <c r="AA1343" s="1">
        <v>-5.4000331509835402E-2</v>
      </c>
      <c r="AB1343">
        <v>-8.2019891366685305E-2</v>
      </c>
      <c r="AC1343" s="1">
        <v>6.7721198737826394E-2</v>
      </c>
      <c r="AD1343">
        <v>0</v>
      </c>
      <c r="AE1343">
        <v>0</v>
      </c>
      <c r="AF1343">
        <v>-3.1398807679333798E-2</v>
      </c>
      <c r="AG1343">
        <v>0</v>
      </c>
      <c r="AH1343">
        <v>0</v>
      </c>
      <c r="AI1343">
        <v>0</v>
      </c>
      <c r="AJ1343">
        <v>0</v>
      </c>
      <c r="AK1343">
        <v>-0.120070649201624</v>
      </c>
      <c r="AL1343">
        <v>0</v>
      </c>
      <c r="AM1343">
        <v>92.000001370906801</v>
      </c>
      <c r="AN1343">
        <v>9.3445143526473401E-2</v>
      </c>
      <c r="AO1343">
        <v>1.2195122132940899E-3</v>
      </c>
    </row>
    <row r="1344" spans="1:41" x14ac:dyDescent="0.35">
      <c r="A1344" t="s">
        <v>36</v>
      </c>
      <c r="B1344" s="1">
        <v>-3.89074531223896E-2</v>
      </c>
      <c r="C1344" s="1">
        <v>3.5999412667211697E-2</v>
      </c>
      <c r="D1344" s="1">
        <v>7.3919597581236104E-2</v>
      </c>
      <c r="E1344">
        <v>0</v>
      </c>
      <c r="F1344">
        <v>-5.8262184715314198E-2</v>
      </c>
      <c r="G1344">
        <v>3.4340174543968698E-2</v>
      </c>
      <c r="H1344" s="1">
        <v>3.4863447512856603E-2</v>
      </c>
      <c r="I1344" s="1">
        <v>3.5020469168445201E-2</v>
      </c>
      <c r="J1344">
        <v>0</v>
      </c>
      <c r="K1344" s="1">
        <v>3.5090103884904598E-2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 s="1">
        <v>-1.2531874921494501E-2</v>
      </c>
      <c r="S1344" s="1">
        <v>-3.5548329458231602E-2</v>
      </c>
      <c r="T1344" s="1">
        <v>3.4264424729232197E-2</v>
      </c>
      <c r="U1344" s="1">
        <v>-3.94414841360268E-2</v>
      </c>
      <c r="V1344" s="1">
        <v>7.2870348472151805E-2</v>
      </c>
      <c r="W1344" s="1">
        <v>3.3533817075445803E-2</v>
      </c>
      <c r="X1344" s="1">
        <v>-3.4978318010517599E-3</v>
      </c>
      <c r="Y1344">
        <v>9.6995403654202797E-2</v>
      </c>
      <c r="Z1344" s="1">
        <v>-7.0485791693878599E-2</v>
      </c>
      <c r="AA1344">
        <v>-2.9733952018218102E-2</v>
      </c>
      <c r="AB1344">
        <v>-5.3593782365314702E-2</v>
      </c>
      <c r="AC1344" s="1">
        <v>3.42413778299233E-2</v>
      </c>
      <c r="AD1344">
        <v>0</v>
      </c>
      <c r="AE1344">
        <v>0</v>
      </c>
      <c r="AF1344">
        <v>-3.4516084604598797E-2</v>
      </c>
      <c r="AG1344">
        <v>0</v>
      </c>
      <c r="AH1344">
        <v>0</v>
      </c>
      <c r="AI1344">
        <v>0</v>
      </c>
      <c r="AJ1344">
        <v>0</v>
      </c>
      <c r="AK1344" s="1">
        <v>-8.0586460766195703E-2</v>
      </c>
      <c r="AL1344">
        <v>0</v>
      </c>
      <c r="AM1344">
        <v>96.500001437961998</v>
      </c>
      <c r="AN1344">
        <v>0.12583784055619199</v>
      </c>
      <c r="AO1344">
        <v>0</v>
      </c>
    </row>
    <row r="1345" spans="1:43" x14ac:dyDescent="0.35">
      <c r="A1345" t="s">
        <v>37</v>
      </c>
      <c r="B1345" s="1">
        <v>-6.7920742609231297E-2</v>
      </c>
      <c r="C1345" s="1">
        <v>6.1062684640430201E-2</v>
      </c>
      <c r="D1345" s="1">
        <v>8.0088319215201695E-2</v>
      </c>
      <c r="E1345">
        <v>0</v>
      </c>
      <c r="F1345">
        <v>-4.1956185901900998E-2</v>
      </c>
      <c r="G1345">
        <v>5.7065561414225398E-2</v>
      </c>
      <c r="H1345" s="1">
        <v>5.8439783955969E-2</v>
      </c>
      <c r="I1345" s="1">
        <v>5.8799438164295503E-2</v>
      </c>
      <c r="J1345">
        <v>0</v>
      </c>
      <c r="K1345" s="1">
        <v>5.8551911905365503E-2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 s="1">
        <v>5.4955253498258196E-3</v>
      </c>
      <c r="S1345" s="1">
        <v>-5.9418158074801199E-2</v>
      </c>
      <c r="T1345" s="1">
        <v>5.6879321719146697E-2</v>
      </c>
      <c r="U1345" s="1">
        <v>-6.8884176236674297E-2</v>
      </c>
      <c r="V1345" s="1">
        <v>7.8243293535274996E-2</v>
      </c>
      <c r="W1345" s="1">
        <v>5.5007187007376203E-2</v>
      </c>
      <c r="X1345" s="1">
        <v>-6.67914547970711E-3</v>
      </c>
      <c r="Y1345">
        <v>7.2316202512749006E-2</v>
      </c>
      <c r="Z1345" s="1">
        <v>-0.122255713714102</v>
      </c>
      <c r="AA1345">
        <v>-4.3487441415833702E-2</v>
      </c>
      <c r="AB1345">
        <v>-6.9463444711019007E-2</v>
      </c>
      <c r="AC1345" s="1">
        <v>5.68138608905734E-2</v>
      </c>
      <c r="AD1345">
        <v>0</v>
      </c>
      <c r="AE1345">
        <v>0</v>
      </c>
      <c r="AF1345">
        <v>-2.39935768029584E-2</v>
      </c>
      <c r="AG1345">
        <v>0</v>
      </c>
      <c r="AH1345">
        <v>0</v>
      </c>
      <c r="AI1345">
        <v>0</v>
      </c>
      <c r="AJ1345">
        <v>0</v>
      </c>
      <c r="AK1345">
        <v>-0.102549831873385</v>
      </c>
      <c r="AL1345">
        <v>0</v>
      </c>
      <c r="AM1345">
        <v>102.900001533329</v>
      </c>
      <c r="AN1345">
        <v>7.9238785696111494E-2</v>
      </c>
      <c r="AO1345">
        <v>0</v>
      </c>
    </row>
    <row r="1346" spans="1:43" x14ac:dyDescent="0.35">
      <c r="A1346" t="s">
        <v>38</v>
      </c>
      <c r="B1346" s="1">
        <v>-2.97731808793587E-2</v>
      </c>
      <c r="C1346" s="1">
        <v>3.1119414444576901E-2</v>
      </c>
      <c r="D1346" s="1">
        <v>1.8672126354538798E-2</v>
      </c>
      <c r="E1346">
        <v>0</v>
      </c>
      <c r="F1346">
        <v>-5.2299610431575501E-2</v>
      </c>
      <c r="G1346">
        <v>3.2075226367855703E-2</v>
      </c>
      <c r="H1346" s="1">
        <v>3.1693424350118099E-2</v>
      </c>
      <c r="I1346" s="1">
        <v>3.1616717716713497E-2</v>
      </c>
      <c r="J1346">
        <v>0</v>
      </c>
      <c r="K1346" s="1">
        <v>3.1843719080318501E-2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 s="1">
        <v>1.3453761570184899E-2</v>
      </c>
      <c r="S1346" s="1">
        <v>-3.5231053115550699E-2</v>
      </c>
      <c r="T1346" s="1">
        <v>3.2124782011850303E-2</v>
      </c>
      <c r="U1346" s="1">
        <v>-2.9614530203488001E-2</v>
      </c>
      <c r="V1346" s="1">
        <v>1.7306282681943001E-2</v>
      </c>
      <c r="W1346" s="1">
        <v>3.2679680258856703E-2</v>
      </c>
      <c r="X1346" s="1">
        <v>-3.0618310112391401E-2</v>
      </c>
      <c r="Y1346">
        <v>0.11230303768982</v>
      </c>
      <c r="Z1346" s="1">
        <v>-2.8103196411168301E-2</v>
      </c>
      <c r="AA1346" s="1">
        <v>-4.0451050314057102E-2</v>
      </c>
      <c r="AB1346" s="1">
        <v>-5.3311513632187897E-2</v>
      </c>
      <c r="AC1346" s="1">
        <v>3.2138191533218202E-2</v>
      </c>
      <c r="AD1346">
        <v>0</v>
      </c>
      <c r="AE1346">
        <v>0</v>
      </c>
      <c r="AF1346">
        <v>-2.0934655350502901E-2</v>
      </c>
      <c r="AG1346">
        <v>0</v>
      </c>
      <c r="AH1346">
        <v>0</v>
      </c>
      <c r="AI1346">
        <v>0</v>
      </c>
      <c r="AJ1346">
        <v>0</v>
      </c>
      <c r="AK1346">
        <v>-1.9728113627489802E-2</v>
      </c>
      <c r="AL1346">
        <v>0</v>
      </c>
      <c r="AM1346">
        <v>3.1000000461935899</v>
      </c>
      <c r="AN1346">
        <v>1.0000000149011601</v>
      </c>
      <c r="AO1346">
        <v>5.0000000745057997E-2</v>
      </c>
    </row>
    <row r="1347" spans="1:43" x14ac:dyDescent="0.35">
      <c r="A1347" t="s">
        <v>39</v>
      </c>
      <c r="B1347" s="1">
        <v>-3.6278857003245499E-2</v>
      </c>
      <c r="C1347" s="1">
        <v>3.3460789943703197E-2</v>
      </c>
      <c r="D1347" s="1">
        <v>7.7097303189615995E-2</v>
      </c>
      <c r="E1347">
        <v>0</v>
      </c>
      <c r="F1347">
        <v>-7.67080386728691E-2</v>
      </c>
      <c r="G1347">
        <v>3.1931925696917399E-2</v>
      </c>
      <c r="H1347" s="1">
        <v>3.2405533969993398E-2</v>
      </c>
      <c r="I1347" s="1">
        <v>3.2549245167879499E-2</v>
      </c>
      <c r="J1347">
        <v>0</v>
      </c>
      <c r="K1347" s="1">
        <v>3.2606754417651998E-2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 s="1">
        <v>2.9551752047021502E-3</v>
      </c>
      <c r="S1347" s="1">
        <v>-3.2926819894879E-2</v>
      </c>
      <c r="T1347" s="1">
        <v>3.1865085870118999E-2</v>
      </c>
      <c r="U1347" s="1">
        <v>-3.6794591597984497E-2</v>
      </c>
      <c r="V1347" s="1">
        <v>7.6118035636161999E-2</v>
      </c>
      <c r="W1347" s="1">
        <v>3.12330358555091E-2</v>
      </c>
      <c r="X1347" s="1">
        <v>-2.4700054658905002E-3</v>
      </c>
      <c r="Y1347">
        <v>9.5965367052073799E-2</v>
      </c>
      <c r="Z1347" s="1">
        <v>-6.2069489001079399E-2</v>
      </c>
      <c r="AA1347">
        <v>-2.73672083718704E-2</v>
      </c>
      <c r="AB1347">
        <v>-5.04299102552122E-2</v>
      </c>
      <c r="AC1347" s="1">
        <v>3.1844607338144801E-2</v>
      </c>
      <c r="AD1347">
        <v>0</v>
      </c>
      <c r="AE1347">
        <v>0</v>
      </c>
      <c r="AF1347">
        <v>-3.9769068353683802E-2</v>
      </c>
      <c r="AG1347">
        <v>0</v>
      </c>
      <c r="AH1347">
        <v>0</v>
      </c>
      <c r="AI1347">
        <v>0</v>
      </c>
      <c r="AJ1347">
        <v>0</v>
      </c>
      <c r="AK1347">
        <v>-8.2517319173163003E-2</v>
      </c>
      <c r="AL1347">
        <v>0</v>
      </c>
      <c r="AM1347">
        <v>106.100001581013</v>
      </c>
      <c r="AN1347">
        <v>0.109300244531047</v>
      </c>
      <c r="AO1347">
        <v>0</v>
      </c>
    </row>
    <row r="1348" spans="1:43" x14ac:dyDescent="0.35">
      <c r="A1348" t="s">
        <v>40</v>
      </c>
      <c r="B1348" s="1">
        <v>3.3242423979494201E-2</v>
      </c>
      <c r="C1348" s="1">
        <v>-3.3994465925184798E-2</v>
      </c>
      <c r="D1348" s="1">
        <v>3.4742773840472002E-2</v>
      </c>
      <c r="E1348">
        <v>0</v>
      </c>
      <c r="F1348">
        <v>-4.48149160656066E-2</v>
      </c>
      <c r="G1348">
        <v>-3.4392570538524798E-2</v>
      </c>
      <c r="H1348" s="1">
        <v>-3.4324546194553197E-2</v>
      </c>
      <c r="I1348" s="1">
        <v>-3.4277953210941202E-2</v>
      </c>
      <c r="J1348">
        <v>0</v>
      </c>
      <c r="K1348" s="1">
        <v>-3.4165032748365097E-2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 s="1">
        <v>-1.7036139024862999E-2</v>
      </c>
      <c r="S1348" s="1">
        <v>3.5462676636747202E-2</v>
      </c>
      <c r="T1348" s="1">
        <v>-3.4408499494060801E-2</v>
      </c>
      <c r="U1348" s="1">
        <v>3.2909125387843199E-2</v>
      </c>
      <c r="V1348" s="1">
        <v>3.5602805673841401E-2</v>
      </c>
      <c r="W1348" s="1">
        <v>-3.4551886437821998E-2</v>
      </c>
      <c r="X1348" s="1">
        <v>4.1245250463198199E-2</v>
      </c>
      <c r="Y1348">
        <v>2.9507640063990599E-2</v>
      </c>
      <c r="Z1348" s="1">
        <v>3.6455909510072201E-2</v>
      </c>
      <c r="AA1348" s="1">
        <v>3.7468486048999598E-2</v>
      </c>
      <c r="AB1348">
        <v>2.6165064518547301E-2</v>
      </c>
      <c r="AC1348" s="1">
        <v>-3.4415771370305499E-2</v>
      </c>
      <c r="AD1348">
        <v>0</v>
      </c>
      <c r="AE1348">
        <v>0</v>
      </c>
      <c r="AF1348">
        <v>-5.1179704687579201E-2</v>
      </c>
      <c r="AG1348">
        <v>0</v>
      </c>
      <c r="AH1348">
        <v>0</v>
      </c>
      <c r="AI1348">
        <v>0</v>
      </c>
      <c r="AJ1348">
        <v>0</v>
      </c>
      <c r="AK1348" s="1">
        <v>-8.3070708934158597E-4</v>
      </c>
      <c r="AL1348">
        <v>0</v>
      </c>
      <c r="AM1348">
        <v>76.900001145899296</v>
      </c>
      <c r="AN1348" s="1">
        <v>4.7473071003641697E-2</v>
      </c>
      <c r="AO1348">
        <v>0</v>
      </c>
    </row>
    <row r="1349" spans="1:43" x14ac:dyDescent="0.35">
      <c r="A1349" t="s">
        <v>41</v>
      </c>
      <c r="B1349" s="1">
        <v>8.2794923564594794E-2</v>
      </c>
      <c r="C1349" s="1">
        <v>-8.0856145360215806E-2</v>
      </c>
      <c r="D1349" s="1">
        <v>-2.9242510040315899E-2</v>
      </c>
      <c r="E1349">
        <v>0</v>
      </c>
      <c r="F1349">
        <v>-2.9214830450988299E-3</v>
      </c>
      <c r="G1349">
        <v>-7.9754908771247204E-2</v>
      </c>
      <c r="H1349" s="1">
        <v>-8.0265381241092906E-2</v>
      </c>
      <c r="I1349" s="1">
        <v>-8.0357274119865804E-2</v>
      </c>
      <c r="J1349">
        <v>0</v>
      </c>
      <c r="K1349" s="1">
        <v>-8.0149660547672003E-2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 s="1">
        <v>-9.3081142815898601E-3</v>
      </c>
      <c r="S1349" s="1">
        <v>8.5847412741416995E-2</v>
      </c>
      <c r="T1349" s="1">
        <v>-7.9694849242553198E-2</v>
      </c>
      <c r="U1349" s="1">
        <v>8.2895513147946395E-2</v>
      </c>
      <c r="V1349" s="1">
        <v>-2.72235798462813E-2</v>
      </c>
      <c r="W1349" s="1">
        <v>-7.9131928291237899E-2</v>
      </c>
      <c r="X1349" s="1">
        <v>5.4150673908863398E-2</v>
      </c>
      <c r="Y1349">
        <v>-4.4602445018483899E-2</v>
      </c>
      <c r="Z1349" s="1">
        <v>0.13100572314382899</v>
      </c>
      <c r="AA1349" s="1">
        <v>7.7017576472108801E-2</v>
      </c>
      <c r="AB1349">
        <v>8.9899514165941496E-2</v>
      </c>
      <c r="AC1349" s="1">
        <v>-7.9672787390233396E-2</v>
      </c>
      <c r="AD1349">
        <v>0</v>
      </c>
      <c r="AE1349">
        <v>0</v>
      </c>
      <c r="AF1349">
        <v>-3.0599824657039702E-2</v>
      </c>
      <c r="AG1349">
        <v>0</v>
      </c>
      <c r="AH1349">
        <v>0</v>
      </c>
      <c r="AI1349">
        <v>0</v>
      </c>
      <c r="AJ1349">
        <v>0</v>
      </c>
      <c r="AK1349">
        <v>7.73873727753943E-2</v>
      </c>
      <c r="AL1349">
        <v>0</v>
      </c>
      <c r="AM1349">
        <v>49.600000739097503</v>
      </c>
      <c r="AN1349">
        <v>-4.3247313677366499E-2</v>
      </c>
      <c r="AO1349">
        <v>0.22079777690192701</v>
      </c>
    </row>
    <row r="1350" spans="1:43" x14ac:dyDescent="0.35">
      <c r="A1350" t="s">
        <v>42</v>
      </c>
      <c r="B1350" s="1">
        <v>-3.0770827778591001E-2</v>
      </c>
      <c r="C1350" s="1">
        <v>2.83312491846789E-2</v>
      </c>
      <c r="D1350" s="1">
        <v>7.17770725385352E-2</v>
      </c>
      <c r="E1350">
        <v>0</v>
      </c>
      <c r="F1350">
        <v>-7.4879493406453904E-2</v>
      </c>
      <c r="G1350">
        <v>2.68873614368863E-2</v>
      </c>
      <c r="H1350" s="1">
        <v>2.7326494002291701E-2</v>
      </c>
      <c r="I1350" s="1">
        <v>2.7468040155623399E-2</v>
      </c>
      <c r="J1350">
        <v>0</v>
      </c>
      <c r="K1350" s="1">
        <v>2.7618817532605401E-2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 s="1">
        <v>-6.7250897321231504E-3</v>
      </c>
      <c r="S1350" s="1">
        <v>-2.82779381406668E-2</v>
      </c>
      <c r="T1350" s="1">
        <v>2.6820211566629899E-2</v>
      </c>
      <c r="U1350" s="1">
        <v>-3.1270032998036698E-2</v>
      </c>
      <c r="V1350" s="1">
        <v>7.0263062407256799E-2</v>
      </c>
      <c r="W1350" s="1">
        <v>2.61817511156258E-2</v>
      </c>
      <c r="X1350" s="1">
        <v>1.1413832866343299E-3</v>
      </c>
      <c r="Y1350">
        <v>0.11067020537006</v>
      </c>
      <c r="Z1350" s="1">
        <v>-6.5186233459512494E-2</v>
      </c>
      <c r="AA1350" s="1">
        <v>-2.47337005397146E-2</v>
      </c>
      <c r="AB1350" s="1">
        <v>-5.7160288683973E-2</v>
      </c>
      <c r="AC1350" s="1">
        <v>2.6800703153534899E-2</v>
      </c>
      <c r="AD1350">
        <v>0</v>
      </c>
      <c r="AE1350">
        <v>0</v>
      </c>
      <c r="AF1350">
        <v>-5.6989566041680498E-2</v>
      </c>
      <c r="AG1350">
        <v>0</v>
      </c>
      <c r="AH1350">
        <v>0</v>
      </c>
      <c r="AI1350">
        <v>0</v>
      </c>
      <c r="AJ1350">
        <v>0</v>
      </c>
      <c r="AK1350">
        <v>-7.66806668156223E-2</v>
      </c>
      <c r="AL1350">
        <v>0</v>
      </c>
      <c r="AM1350">
        <v>106.30000158399299</v>
      </c>
      <c r="AN1350">
        <v>0.13558349890131599</v>
      </c>
      <c r="AO1350" s="1">
        <v>0</v>
      </c>
    </row>
    <row r="1351" spans="1:43" x14ac:dyDescent="0.35">
      <c r="A1351" t="s">
        <v>43</v>
      </c>
      <c r="B1351">
        <v>-5.5918247459512002E-2</v>
      </c>
      <c r="C1351" s="1">
        <v>5.2724777114902102E-2</v>
      </c>
      <c r="D1351">
        <v>6.60326199892141E-2</v>
      </c>
      <c r="E1351">
        <v>0</v>
      </c>
      <c r="F1351">
        <v>-3.8299247422803599E-2</v>
      </c>
      <c r="G1351">
        <v>5.0950594034976399E-2</v>
      </c>
      <c r="H1351" s="1">
        <v>5.1621992571245202E-2</v>
      </c>
      <c r="I1351" s="1">
        <v>5.1777979502878498E-2</v>
      </c>
      <c r="J1351">
        <v>0</v>
      </c>
      <c r="K1351">
        <v>5.1641497886558099E-2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-5.9958036611755198E-3</v>
      </c>
      <c r="S1351" s="1">
        <v>-5.1693877319820898E-2</v>
      </c>
      <c r="T1351">
        <v>5.0866207230083199E-2</v>
      </c>
      <c r="U1351">
        <v>-5.6290855296367397E-2</v>
      </c>
      <c r="V1351">
        <v>6.4840553805189896E-2</v>
      </c>
      <c r="W1351">
        <v>5.0044716975949997E-2</v>
      </c>
      <c r="X1351">
        <v>-1.40424761522454E-2</v>
      </c>
      <c r="Y1351">
        <v>6.0531924684436599E-2</v>
      </c>
      <c r="Z1351">
        <v>-8.5710085229947996E-2</v>
      </c>
      <c r="AA1351">
        <v>-4.2368608772304403E-2</v>
      </c>
      <c r="AB1351">
        <v>-5.2704909917475097E-2</v>
      </c>
      <c r="AC1351">
        <v>5.0839680083574298E-2</v>
      </c>
      <c r="AD1351">
        <v>0</v>
      </c>
      <c r="AE1351">
        <v>0</v>
      </c>
      <c r="AF1351">
        <v>-1.6203953392937301E-2</v>
      </c>
      <c r="AG1351">
        <v>0</v>
      </c>
      <c r="AH1351">
        <v>0</v>
      </c>
      <c r="AI1351">
        <v>0</v>
      </c>
      <c r="AJ1351">
        <v>0</v>
      </c>
      <c r="AK1351">
        <v>-8.7448889478432004E-2</v>
      </c>
      <c r="AL1351">
        <v>0</v>
      </c>
      <c r="AM1351">
        <v>119.000001773238</v>
      </c>
      <c r="AN1351">
        <v>7.8939325969299506E-2</v>
      </c>
      <c r="AO1351" s="1">
        <v>9.7087380087491296E-4</v>
      </c>
    </row>
    <row r="1352" spans="1:43" x14ac:dyDescent="0.35">
      <c r="A1352" t="s">
        <v>44</v>
      </c>
      <c r="B1352">
        <v>-5.5313637999340498E-2</v>
      </c>
      <c r="C1352">
        <v>5.2116541563928198E-2</v>
      </c>
      <c r="D1352">
        <v>7.1077241793399401E-2</v>
      </c>
      <c r="E1352">
        <v>0</v>
      </c>
      <c r="F1352">
        <v>-3.87512855085431E-2</v>
      </c>
      <c r="G1352">
        <v>5.0344459865482798E-2</v>
      </c>
      <c r="H1352">
        <v>5.1021943175585699E-2</v>
      </c>
      <c r="I1352">
        <v>5.1177064219283801E-2</v>
      </c>
      <c r="J1352">
        <v>0</v>
      </c>
      <c r="K1352">
        <v>5.1029033995837601E-2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-1.2337150011719301E-2</v>
      </c>
      <c r="S1352" s="1">
        <v>-5.1035309074181599E-2</v>
      </c>
      <c r="T1352">
        <v>5.0259562081230003E-2</v>
      </c>
      <c r="U1352">
        <v>-5.56662237967471E-2</v>
      </c>
      <c r="V1352">
        <v>6.9920694665878802E-2</v>
      </c>
      <c r="W1352">
        <v>4.94377386128423E-2</v>
      </c>
      <c r="X1352">
        <v>-1.28205925135686E-2</v>
      </c>
      <c r="Y1352">
        <v>5.9750199718558897E-2</v>
      </c>
      <c r="Z1352">
        <v>-8.42262707730633E-2</v>
      </c>
      <c r="AA1352">
        <v>-4.1671234784253899E-2</v>
      </c>
      <c r="AB1352">
        <v>-5.11342014169558E-2</v>
      </c>
      <c r="AC1352">
        <v>5.0233112094236101E-2</v>
      </c>
      <c r="AD1352">
        <v>0</v>
      </c>
      <c r="AE1352">
        <v>0</v>
      </c>
      <c r="AF1352">
        <v>-1.66815919146646E-2</v>
      </c>
      <c r="AG1352">
        <v>0</v>
      </c>
      <c r="AH1352">
        <v>0</v>
      </c>
      <c r="AI1352">
        <v>0</v>
      </c>
      <c r="AJ1352">
        <v>0</v>
      </c>
      <c r="AK1352">
        <v>-9.1587322206991506E-2</v>
      </c>
      <c r="AL1352">
        <v>0</v>
      </c>
      <c r="AM1352">
        <v>118.700001768767</v>
      </c>
      <c r="AN1352">
        <v>8.4391721289674607E-2</v>
      </c>
      <c r="AO1352" s="1">
        <v>8.1300814219606595E-4</v>
      </c>
    </row>
    <row r="1353" spans="1:43" x14ac:dyDescent="0.35">
      <c r="A1353" t="s">
        <v>45</v>
      </c>
      <c r="B1353" s="1">
        <v>7.7846669082961298E-2</v>
      </c>
      <c r="C1353" s="1">
        <v>-7.6624248177549301E-2</v>
      </c>
      <c r="D1353" s="1">
        <v>-2.23701653131969E-2</v>
      </c>
      <c r="E1353">
        <v>0</v>
      </c>
      <c r="F1353">
        <v>-1.1047631050675201E-2</v>
      </c>
      <c r="G1353">
        <v>-7.5904296502662005E-2</v>
      </c>
      <c r="H1353" s="1">
        <v>-7.6277614920959594E-2</v>
      </c>
      <c r="I1353" s="1">
        <v>-7.6337837955931298E-2</v>
      </c>
      <c r="J1353">
        <v>0</v>
      </c>
      <c r="K1353" s="1">
        <v>-7.6163199675447504E-2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 s="1">
        <v>-7.9601350216114402E-3</v>
      </c>
      <c r="S1353" s="1">
        <v>8.2382219803514595E-2</v>
      </c>
      <c r="T1353" s="1">
        <v>-7.58587787958514E-2</v>
      </c>
      <c r="U1353" s="1">
        <v>7.7829125087948703E-2</v>
      </c>
      <c r="V1353" s="1">
        <v>-2.0415573759179399E-2</v>
      </c>
      <c r="W1353" s="1">
        <v>-7.5473511591242007E-2</v>
      </c>
      <c r="X1353" s="1">
        <v>5.4552261765588902E-2</v>
      </c>
      <c r="Y1353">
        <v>-3.3125256898961501E-2</v>
      </c>
      <c r="Z1353" s="1">
        <v>0.125778846352743</v>
      </c>
      <c r="AA1353" s="1">
        <v>7.5338578294167194E-2</v>
      </c>
      <c r="AB1353">
        <v>8.5091891590937802E-2</v>
      </c>
      <c r="AC1353" s="1">
        <v>-7.5841151210331206E-2</v>
      </c>
      <c r="AD1353">
        <v>0</v>
      </c>
      <c r="AE1353">
        <v>0</v>
      </c>
      <c r="AF1353">
        <v>-3.3158428124572897E-2</v>
      </c>
      <c r="AG1353">
        <v>0</v>
      </c>
      <c r="AH1353">
        <v>0</v>
      </c>
      <c r="AI1353">
        <v>0</v>
      </c>
      <c r="AJ1353">
        <v>0</v>
      </c>
      <c r="AK1353">
        <v>7.4257760806621206E-2</v>
      </c>
      <c r="AL1353">
        <v>0</v>
      </c>
      <c r="AM1353">
        <v>54.800000816583598</v>
      </c>
      <c r="AN1353">
        <v>-3.0834842241591099E-2</v>
      </c>
      <c r="AO1353" s="1">
        <v>0.161723205105402</v>
      </c>
    </row>
    <row r="1354" spans="1:43" x14ac:dyDescent="0.35">
      <c r="A1354" t="s">
        <v>46</v>
      </c>
      <c r="B1354">
        <v>-5.9289424282331402E-2</v>
      </c>
      <c r="C1354">
        <v>5.5700250653588503E-2</v>
      </c>
      <c r="D1354">
        <v>7.2018395272430105E-2</v>
      </c>
      <c r="E1354">
        <v>0</v>
      </c>
      <c r="F1354">
        <v>-3.9167887491630901E-2</v>
      </c>
      <c r="G1354" s="1">
        <v>5.3717457403097302E-2</v>
      </c>
      <c r="H1354" s="1">
        <v>5.4452658205508798E-2</v>
      </c>
      <c r="I1354" s="1">
        <v>5.4626350455080297E-2</v>
      </c>
      <c r="J1354">
        <v>0</v>
      </c>
      <c r="K1354">
        <v>5.4497704747358697E-2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-1.1874213746473501E-2</v>
      </c>
      <c r="S1354">
        <v>-5.4078499335919898E-2</v>
      </c>
      <c r="T1354" s="1">
        <v>5.3623806373568297E-2</v>
      </c>
      <c r="U1354">
        <v>-5.9723561739297402E-2</v>
      </c>
      <c r="V1354">
        <v>7.0880340056971899E-2</v>
      </c>
      <c r="W1354">
        <v>5.2708111288992603E-2</v>
      </c>
      <c r="X1354">
        <v>-1.42926351444073E-2</v>
      </c>
      <c r="Y1354">
        <v>6.0993519946591197E-2</v>
      </c>
      <c r="Z1354">
        <v>-8.8545728950391395E-2</v>
      </c>
      <c r="AA1354">
        <v>-4.40303243569913E-2</v>
      </c>
      <c r="AB1354">
        <v>-5.2926190429784699E-2</v>
      </c>
      <c r="AC1354" s="1">
        <v>5.3595702137992203E-2</v>
      </c>
      <c r="AD1354">
        <v>0</v>
      </c>
      <c r="AE1354">
        <v>0</v>
      </c>
      <c r="AF1354">
        <v>-1.2688889340735201E-2</v>
      </c>
      <c r="AG1354">
        <v>0</v>
      </c>
      <c r="AH1354">
        <v>0</v>
      </c>
      <c r="AI1354">
        <v>0</v>
      </c>
      <c r="AJ1354">
        <v>0</v>
      </c>
      <c r="AK1354">
        <v>-9.36478271555925E-2</v>
      </c>
      <c r="AL1354">
        <v>0</v>
      </c>
      <c r="AM1354">
        <v>117.400001749396</v>
      </c>
      <c r="AN1354">
        <v>8.6465309656575506E-2</v>
      </c>
      <c r="AO1354">
        <v>1.5503876200018E-3</v>
      </c>
    </row>
    <row r="1355" spans="1:43" x14ac:dyDescent="0.35">
      <c r="A1355" t="s">
        <v>47</v>
      </c>
      <c r="B1355">
        <v>-5.4363268231742902E-2</v>
      </c>
      <c r="C1355" s="1">
        <v>5.0815832426167898E-2</v>
      </c>
      <c r="D1355">
        <v>6.7402168234901097E-2</v>
      </c>
      <c r="E1355">
        <v>0</v>
      </c>
      <c r="F1355">
        <v>-3.7029634849424599E-2</v>
      </c>
      <c r="G1355">
        <v>4.8887875171914598E-2</v>
      </c>
      <c r="H1355" s="1">
        <v>4.95966749395437E-2</v>
      </c>
      <c r="I1355" s="1">
        <v>4.9764108760916602E-2</v>
      </c>
      <c r="J1355">
        <v>0</v>
      </c>
      <c r="K1355">
        <v>4.9636904495442502E-2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-6.7772628148947203E-3</v>
      </c>
      <c r="S1355" s="1">
        <v>-4.9106193128719097E-2</v>
      </c>
      <c r="T1355">
        <v>4.8797948543681802E-2</v>
      </c>
      <c r="U1355">
        <v>-5.4784473164672498E-2</v>
      </c>
      <c r="V1355">
        <v>6.6231578363945304E-2</v>
      </c>
      <c r="W1355">
        <v>4.7919599113580402E-2</v>
      </c>
      <c r="X1355">
        <v>-1.22562603234479E-2</v>
      </c>
      <c r="Y1355">
        <v>5.59742738502075E-2</v>
      </c>
      <c r="Z1355">
        <v>-8.2117316018962896E-2</v>
      </c>
      <c r="AA1355">
        <v>-3.9850871063038897E-2</v>
      </c>
      <c r="AB1355">
        <v>-4.9768672165427297E-2</v>
      </c>
      <c r="AC1355">
        <v>4.8770242383469498E-2</v>
      </c>
      <c r="AD1355">
        <v>0</v>
      </c>
      <c r="AE1355">
        <v>0</v>
      </c>
      <c r="AF1355">
        <v>-1.77486430804983E-2</v>
      </c>
      <c r="AG1355">
        <v>0</v>
      </c>
      <c r="AH1355">
        <v>0</v>
      </c>
      <c r="AI1355">
        <v>0</v>
      </c>
      <c r="AJ1355">
        <v>0</v>
      </c>
      <c r="AK1355">
        <v>-8.6824621733447904E-2</v>
      </c>
      <c r="AL1355">
        <v>0</v>
      </c>
      <c r="AM1355">
        <v>115.70000172406399</v>
      </c>
      <c r="AN1355">
        <v>7.4949303275250304E-2</v>
      </c>
      <c r="AO1355">
        <v>1.47058825720759E-3</v>
      </c>
    </row>
    <row r="1356" spans="1:43" x14ac:dyDescent="0.35">
      <c r="A1356" t="s">
        <v>48</v>
      </c>
      <c r="B1356">
        <v>-5.8149007342780397E-2</v>
      </c>
      <c r="C1356">
        <v>5.46447791202576E-2</v>
      </c>
      <c r="D1356">
        <v>6.6047972802958405E-2</v>
      </c>
      <c r="E1356">
        <v>0</v>
      </c>
      <c r="F1356">
        <v>-3.9313227695067801E-2</v>
      </c>
      <c r="G1356">
        <v>5.2729359162676001E-2</v>
      </c>
      <c r="H1356">
        <v>5.3431296551196703E-2</v>
      </c>
      <c r="I1356">
        <v>5.3598795712172798E-2</v>
      </c>
      <c r="J1356">
        <v>0</v>
      </c>
      <c r="K1356">
        <v>5.3486523071664398E-2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 s="1">
        <v>-5.2535653541097701E-3</v>
      </c>
      <c r="S1356">
        <v>-5.3067670832776602E-2</v>
      </c>
      <c r="T1356">
        <v>5.2640033419506099E-2</v>
      </c>
      <c r="U1356">
        <v>-5.8578084545713303E-2</v>
      </c>
      <c r="V1356">
        <v>6.4839957536268603E-2</v>
      </c>
      <c r="W1356">
        <v>5.1764254877366897E-2</v>
      </c>
      <c r="X1356">
        <v>-1.56129402912424E-2</v>
      </c>
      <c r="Y1356">
        <v>6.2312605744419401E-2</v>
      </c>
      <c r="Z1356">
        <v>-8.7653894461380499E-2</v>
      </c>
      <c r="AA1356" s="1">
        <v>-4.3893872550773497E-2</v>
      </c>
      <c r="AB1356">
        <v>-5.4885249850234803E-2</v>
      </c>
      <c r="AC1356">
        <v>5.2612713967715399E-2</v>
      </c>
      <c r="AD1356">
        <v>0</v>
      </c>
      <c r="AE1356">
        <v>0</v>
      </c>
      <c r="AF1356">
        <v>-1.5853289354382901E-2</v>
      </c>
      <c r="AG1356">
        <v>0</v>
      </c>
      <c r="AH1356">
        <v>0</v>
      </c>
      <c r="AI1356">
        <v>0</v>
      </c>
      <c r="AJ1356">
        <v>0</v>
      </c>
      <c r="AK1356">
        <v>-8.7853857928581205E-2</v>
      </c>
      <c r="AL1356">
        <v>0</v>
      </c>
      <c r="AM1356">
        <v>119.000001773238</v>
      </c>
      <c r="AN1356">
        <v>8.0858670014777798E-2</v>
      </c>
      <c r="AO1356" s="1">
        <v>0</v>
      </c>
    </row>
    <row r="1357" spans="1:43" x14ac:dyDescent="0.35">
      <c r="A1357" t="s">
        <v>49</v>
      </c>
      <c r="B1357">
        <v>-5.5488360601207098E-2</v>
      </c>
      <c r="C1357">
        <v>5.2077499123004398E-2</v>
      </c>
      <c r="D1357">
        <v>6.9735853626074804E-2</v>
      </c>
      <c r="E1357">
        <v>0</v>
      </c>
      <c r="F1357">
        <v>-3.8667101615646703E-2</v>
      </c>
      <c r="G1357">
        <v>5.0194429096882098E-2</v>
      </c>
      <c r="H1357">
        <v>5.0908973812739601E-2</v>
      </c>
      <c r="I1357">
        <v>5.1074220347092997E-2</v>
      </c>
      <c r="J1357">
        <v>0</v>
      </c>
      <c r="K1357">
        <v>5.0930324854262E-2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 s="1">
        <v>-9.6466900082584801E-3</v>
      </c>
      <c r="S1357">
        <v>-5.0976073705915198E-2</v>
      </c>
      <c r="T1357" s="1">
        <v>5.0104497079449299E-2</v>
      </c>
      <c r="U1357">
        <v>-5.5876022544505403E-2</v>
      </c>
      <c r="V1357">
        <v>6.8537859663654194E-2</v>
      </c>
      <c r="W1357" s="1">
        <v>4.92305203578976E-2</v>
      </c>
      <c r="X1357">
        <v>-1.2012991175806001E-2</v>
      </c>
      <c r="Y1357">
        <v>5.9881374692579398E-2</v>
      </c>
      <c r="Z1357">
        <v>-8.6797468728784896E-2</v>
      </c>
      <c r="AA1357">
        <v>-4.1196426975278401E-2</v>
      </c>
      <c r="AB1357" s="1">
        <v>-5.1667577346821099E-2</v>
      </c>
      <c r="AC1357" s="1">
        <v>5.0076824818242098E-2</v>
      </c>
      <c r="AD1357">
        <v>0</v>
      </c>
      <c r="AE1357">
        <v>0</v>
      </c>
      <c r="AF1357">
        <v>-1.7916288098193199E-2</v>
      </c>
      <c r="AG1357">
        <v>0</v>
      </c>
      <c r="AH1357">
        <v>0</v>
      </c>
      <c r="AI1357">
        <v>0</v>
      </c>
      <c r="AJ1357">
        <v>0</v>
      </c>
      <c r="AK1357">
        <v>-9.1321734930669002E-2</v>
      </c>
      <c r="AL1357">
        <v>0</v>
      </c>
      <c r="AM1357">
        <v>114.00000169873201</v>
      </c>
      <c r="AN1357">
        <v>8.2209943364677199E-2</v>
      </c>
      <c r="AO1357">
        <v>0</v>
      </c>
    </row>
    <row r="1358" spans="1:43" x14ac:dyDescent="0.35">
      <c r="A1358" t="s">
        <v>50</v>
      </c>
      <c r="B1358">
        <v>-3.6590401304797703E-2</v>
      </c>
      <c r="C1358">
        <v>3.3711837206425101E-2</v>
      </c>
      <c r="D1358">
        <v>7.6747058604269794E-2</v>
      </c>
      <c r="E1358">
        <v>0</v>
      </c>
      <c r="F1358">
        <v>-7.7267458082748403E-2</v>
      </c>
      <c r="G1358">
        <v>3.2158722018171403E-2</v>
      </c>
      <c r="H1358">
        <v>3.2639539660747903E-2</v>
      </c>
      <c r="I1358">
        <v>3.2784908954607603E-2</v>
      </c>
      <c r="J1358">
        <v>0</v>
      </c>
      <c r="K1358">
        <v>3.2840463925539E-2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3.4686440341215501E-3</v>
      </c>
      <c r="S1358">
        <v>-3.3146730916745901E-2</v>
      </c>
      <c r="T1358">
        <v>3.2090690703127797E-2</v>
      </c>
      <c r="U1358">
        <v>-3.7113100972856097E-2</v>
      </c>
      <c r="V1358">
        <v>7.5751128692495201E-2</v>
      </c>
      <c r="W1358">
        <v>3.1449271732468198E-2</v>
      </c>
      <c r="X1358">
        <v>-2.6483771781626001E-3</v>
      </c>
      <c r="Y1358">
        <v>9.6005379042656602E-2</v>
      </c>
      <c r="Z1358">
        <v>-6.2471108034339598E-2</v>
      </c>
      <c r="AA1358">
        <v>-2.7492788863845301E-2</v>
      </c>
      <c r="AB1358">
        <v>-5.0545656780024498E-2</v>
      </c>
      <c r="AC1358">
        <v>3.2069945225368497E-2</v>
      </c>
      <c r="AD1358">
        <v>0</v>
      </c>
      <c r="AE1358">
        <v>0</v>
      </c>
      <c r="AF1358">
        <v>-3.9015030921088503E-2</v>
      </c>
      <c r="AG1358">
        <v>0</v>
      </c>
      <c r="AH1358">
        <v>0</v>
      </c>
      <c r="AI1358">
        <v>0</v>
      </c>
      <c r="AJ1358">
        <v>0</v>
      </c>
      <c r="AK1358">
        <v>-8.1927068627437705E-2</v>
      </c>
      <c r="AL1358">
        <v>0</v>
      </c>
      <c r="AM1358">
        <v>115.000001713633</v>
      </c>
      <c r="AN1358">
        <v>0.10868955078020601</v>
      </c>
      <c r="AO1358">
        <v>0</v>
      </c>
    </row>
    <row r="1359" spans="1:43" x14ac:dyDescent="0.35">
      <c r="A1359" t="s">
        <v>51</v>
      </c>
      <c r="B1359" s="1">
        <v>-4.2074664087745801E-2</v>
      </c>
      <c r="C1359" s="1">
        <v>3.9407295817389998E-2</v>
      </c>
      <c r="D1359">
        <v>6.3446876506584093E-2</v>
      </c>
      <c r="E1359">
        <v>0</v>
      </c>
      <c r="F1359">
        <v>-6.4632988793027604E-2</v>
      </c>
      <c r="G1359" s="1">
        <v>3.7854512089173203E-2</v>
      </c>
      <c r="H1359" s="1">
        <v>3.8320247154449698E-2</v>
      </c>
      <c r="I1359" s="1">
        <v>3.8471988836972698E-2</v>
      </c>
      <c r="J1359">
        <v>0</v>
      </c>
      <c r="K1359">
        <v>3.86131542531419E-2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 s="1">
        <v>7.53198856708977E-3</v>
      </c>
      <c r="S1359">
        <v>-3.8472492672329203E-2</v>
      </c>
      <c r="T1359" s="1">
        <v>3.7781473096416503E-2</v>
      </c>
      <c r="U1359" s="1">
        <v>-4.2593347982904102E-2</v>
      </c>
      <c r="V1359">
        <v>6.1934312624606601E-2</v>
      </c>
      <c r="W1359" s="1">
        <v>3.7089289735532702E-2</v>
      </c>
      <c r="X1359">
        <v>-8.3807736446847598E-3</v>
      </c>
      <c r="Y1359">
        <v>9.9025340972631604E-2</v>
      </c>
      <c r="Z1359" s="1">
        <v>-7.1539090402695502E-2</v>
      </c>
      <c r="AA1359" s="1">
        <v>-3.3858448907160499E-2</v>
      </c>
      <c r="AB1359">
        <v>-6.2355409715866998E-2</v>
      </c>
      <c r="AC1359" s="1">
        <v>3.7761058920157103E-2</v>
      </c>
      <c r="AD1359">
        <v>0</v>
      </c>
      <c r="AE1359">
        <v>0</v>
      </c>
      <c r="AF1359">
        <v>-4.3124172874365298E-2</v>
      </c>
      <c r="AG1359">
        <v>0</v>
      </c>
      <c r="AH1359">
        <v>0</v>
      </c>
      <c r="AI1359">
        <v>0</v>
      </c>
      <c r="AJ1359">
        <v>0</v>
      </c>
      <c r="AK1359">
        <v>-7.0314015279119901E-2</v>
      </c>
      <c r="AL1359">
        <v>0</v>
      </c>
      <c r="AM1359">
        <v>101.50000151246699</v>
      </c>
      <c r="AN1359">
        <v>0.104972710017162</v>
      </c>
      <c r="AO1359">
        <v>0</v>
      </c>
    </row>
    <row r="1360" spans="1:43" x14ac:dyDescent="0.35">
      <c r="AQ1360">
        <f xml:space="preserve"> AVERAGE(AN1323:AN1359)</f>
        <v>7.5863526066183351E-2</v>
      </c>
    </row>
    <row r="1361" spans="1:41" x14ac:dyDescent="0.35">
      <c r="A1361" t="s">
        <v>85</v>
      </c>
    </row>
    <row r="1362" spans="1:41" x14ac:dyDescent="0.35">
      <c r="A1362" t="s">
        <v>92</v>
      </c>
      <c r="B1362" t="s">
        <v>1</v>
      </c>
      <c r="C1362" t="s">
        <v>2</v>
      </c>
      <c r="D1362" t="s">
        <v>3</v>
      </c>
      <c r="E1362" t="s">
        <v>4</v>
      </c>
      <c r="F1362" t="s">
        <v>5</v>
      </c>
      <c r="G1362" t="s">
        <v>6</v>
      </c>
      <c r="H1362" t="s">
        <v>5</v>
      </c>
      <c r="I1362" t="s">
        <v>7</v>
      </c>
      <c r="J1362" t="s">
        <v>7</v>
      </c>
      <c r="K1362" t="s">
        <v>8</v>
      </c>
      <c r="L1362" t="s">
        <v>6</v>
      </c>
      <c r="M1362" t="s">
        <v>9</v>
      </c>
      <c r="N1362" t="s">
        <v>10</v>
      </c>
      <c r="O1362" t="s">
        <v>11</v>
      </c>
      <c r="P1362" t="s">
        <v>12</v>
      </c>
      <c r="Q1362" t="s">
        <v>10</v>
      </c>
      <c r="R1362" t="s">
        <v>10</v>
      </c>
      <c r="S1362" t="s">
        <v>10</v>
      </c>
      <c r="T1362" t="s">
        <v>6</v>
      </c>
      <c r="U1362" t="s">
        <v>5</v>
      </c>
      <c r="V1362" t="s">
        <v>13</v>
      </c>
      <c r="W1362" t="s">
        <v>1</v>
      </c>
      <c r="X1362" t="s">
        <v>7</v>
      </c>
      <c r="Y1362" t="s">
        <v>2</v>
      </c>
      <c r="Z1362" t="s">
        <v>2</v>
      </c>
      <c r="AA1362" t="s">
        <v>2</v>
      </c>
      <c r="AB1362" t="s">
        <v>10</v>
      </c>
      <c r="AC1362" t="s">
        <v>1</v>
      </c>
      <c r="AD1362" t="s">
        <v>14</v>
      </c>
      <c r="AE1362" t="s">
        <v>6</v>
      </c>
      <c r="AF1362" t="s">
        <v>5</v>
      </c>
      <c r="AG1362" t="s">
        <v>4</v>
      </c>
      <c r="AH1362" t="s">
        <v>11</v>
      </c>
      <c r="AI1362" t="s">
        <v>5</v>
      </c>
      <c r="AJ1362" t="s">
        <v>11</v>
      </c>
      <c r="AK1362" t="s">
        <v>10</v>
      </c>
      <c r="AL1362" t="s">
        <v>1</v>
      </c>
    </row>
    <row r="1363" spans="1:41" x14ac:dyDescent="0.35">
      <c r="A1363" t="s">
        <v>15</v>
      </c>
      <c r="B1363" s="1">
        <v>-0.13032936790968599</v>
      </c>
      <c r="C1363" s="1">
        <v>0.13090829601234499</v>
      </c>
      <c r="D1363">
        <v>9.5749321129685497E-2</v>
      </c>
      <c r="E1363">
        <v>0</v>
      </c>
      <c r="F1363">
        <v>-8.4845375080757499E-2</v>
      </c>
      <c r="G1363">
        <v>0.13099354775835501</v>
      </c>
      <c r="H1363" s="1">
        <v>0.13138457620150101</v>
      </c>
      <c r="I1363" s="1">
        <v>0.13141122802833199</v>
      </c>
      <c r="J1363">
        <v>0</v>
      </c>
      <c r="K1363">
        <v>0.13115982797495501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 s="1">
        <v>2.76186889561808E-2</v>
      </c>
      <c r="S1363">
        <v>-0.14212361857064201</v>
      </c>
      <c r="T1363" s="1">
        <v>0.13094624493371099</v>
      </c>
      <c r="U1363" s="1">
        <v>-0.129922564437148</v>
      </c>
      <c r="V1363">
        <v>9.2200962811802706E-2</v>
      </c>
      <c r="W1363" s="1">
        <v>0.130657866373382</v>
      </c>
      <c r="X1363">
        <v>-0.102233554418349</v>
      </c>
      <c r="Y1363">
        <v>0.14941366109683299</v>
      </c>
      <c r="Z1363" s="1">
        <v>-0.16595271456677199</v>
      </c>
      <c r="AA1363">
        <v>-0.13503850216471899</v>
      </c>
      <c r="AB1363">
        <v>-0.15693270359596301</v>
      </c>
      <c r="AC1363" s="1">
        <v>0.13092614367710101</v>
      </c>
      <c r="AD1363">
        <v>0</v>
      </c>
      <c r="AE1363">
        <v>0</v>
      </c>
      <c r="AF1363" s="1">
        <v>-3.6282044185863602E-4</v>
      </c>
      <c r="AG1363">
        <v>0</v>
      </c>
      <c r="AH1363">
        <v>0</v>
      </c>
      <c r="AI1363">
        <v>0</v>
      </c>
      <c r="AJ1363">
        <v>0</v>
      </c>
      <c r="AK1363">
        <v>-0.129760904183715</v>
      </c>
      <c r="AL1363">
        <v>0</v>
      </c>
      <c r="AM1363">
        <v>145.90000217407899</v>
      </c>
      <c r="AN1363">
        <v>0.17581262251683599</v>
      </c>
      <c r="AO1363">
        <v>0</v>
      </c>
    </row>
    <row r="1364" spans="1:41" x14ac:dyDescent="0.35">
      <c r="A1364" t="s">
        <v>16</v>
      </c>
      <c r="B1364" s="1">
        <v>-0.13056561442562001</v>
      </c>
      <c r="C1364" s="1">
        <v>0.13152777330063101</v>
      </c>
      <c r="D1364">
        <v>9.7507722355040294E-2</v>
      </c>
      <c r="E1364">
        <v>0</v>
      </c>
      <c r="F1364">
        <v>-8.1404766757390695E-2</v>
      </c>
      <c r="G1364">
        <v>0.131776935915043</v>
      </c>
      <c r="H1364" s="1">
        <v>0.13212226402736901</v>
      </c>
      <c r="I1364" s="1">
        <v>0.13213597938459101</v>
      </c>
      <c r="J1364">
        <v>0</v>
      </c>
      <c r="K1364">
        <v>0.131884828382627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 s="1">
        <v>2.7049241407857302E-2</v>
      </c>
      <c r="S1364">
        <v>-0.14318488745812799</v>
      </c>
      <c r="T1364" s="1">
        <v>0.131736331907754</v>
      </c>
      <c r="U1364" s="1">
        <v>-0.13011691173437401</v>
      </c>
      <c r="V1364">
        <v>9.3988368747998402E-2</v>
      </c>
      <c r="W1364" s="1">
        <v>0.13151327994516501</v>
      </c>
      <c r="X1364">
        <v>-0.10248638843614501</v>
      </c>
      <c r="Y1364">
        <v>0.146561649307477</v>
      </c>
      <c r="Z1364" s="1">
        <v>-0.165416794816997</v>
      </c>
      <c r="AA1364">
        <v>-0.136164041097941</v>
      </c>
      <c r="AB1364">
        <v>-0.15869117103837699</v>
      </c>
      <c r="AC1364" s="1">
        <v>0.13171717307759701</v>
      </c>
      <c r="AD1364">
        <v>0</v>
      </c>
      <c r="AE1364">
        <v>0</v>
      </c>
      <c r="AF1364" s="1">
        <v>-9.0625045222642497E-4</v>
      </c>
      <c r="AG1364">
        <v>0</v>
      </c>
      <c r="AH1364">
        <v>0</v>
      </c>
      <c r="AI1364">
        <v>0</v>
      </c>
      <c r="AJ1364">
        <v>0</v>
      </c>
      <c r="AK1364">
        <v>-0.13027094574314299</v>
      </c>
      <c r="AL1364">
        <v>0</v>
      </c>
      <c r="AM1364">
        <v>140.30000209063201</v>
      </c>
      <c r="AN1364">
        <v>0.17686192467026601</v>
      </c>
      <c r="AO1364">
        <v>0</v>
      </c>
    </row>
    <row r="1365" spans="1:41" x14ac:dyDescent="0.35">
      <c r="A1365" t="s">
        <v>17</v>
      </c>
      <c r="B1365">
        <v>-0.11926207562608</v>
      </c>
      <c r="C1365">
        <v>0.121857225822165</v>
      </c>
      <c r="D1365">
        <v>7.6055639078774107E-2</v>
      </c>
      <c r="E1365">
        <v>0</v>
      </c>
      <c r="F1365">
        <v>-5.3813326031817203E-2</v>
      </c>
      <c r="G1365">
        <v>0.122499083966652</v>
      </c>
      <c r="H1365">
        <v>0.123088960745791</v>
      </c>
      <c r="I1365">
        <v>0.123119309358363</v>
      </c>
      <c r="J1365">
        <v>0</v>
      </c>
      <c r="K1365">
        <v>0.12296721769992899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 s="1">
        <v>2.6835324671714698E-2</v>
      </c>
      <c r="S1365">
        <v>-0.13134824634971601</v>
      </c>
      <c r="T1365">
        <v>0.122430071239604</v>
      </c>
      <c r="U1365">
        <v>-0.11881634615242601</v>
      </c>
      <c r="V1365">
        <v>7.3061397568427805E-2</v>
      </c>
      <c r="W1365">
        <v>0.121846644949769</v>
      </c>
      <c r="X1365">
        <v>-9.0726090794078798E-2</v>
      </c>
      <c r="Y1365">
        <v>0.11961840128402899</v>
      </c>
      <c r="Z1365">
        <v>-0.15625003654098499</v>
      </c>
      <c r="AA1365">
        <v>-0.121485532171914</v>
      </c>
      <c r="AB1365">
        <v>-0.13851457546530899</v>
      </c>
      <c r="AC1365">
        <v>0.122404125624483</v>
      </c>
      <c r="AD1365">
        <v>0</v>
      </c>
      <c r="AE1365">
        <v>0</v>
      </c>
      <c r="AF1365">
        <v>6.3558309735204299E-3</v>
      </c>
      <c r="AG1365">
        <v>0</v>
      </c>
      <c r="AH1365">
        <v>0</v>
      </c>
      <c r="AI1365">
        <v>0</v>
      </c>
      <c r="AJ1365">
        <v>0</v>
      </c>
      <c r="AK1365">
        <v>-0.11362299752875001</v>
      </c>
      <c r="AL1365">
        <v>0</v>
      </c>
      <c r="AM1365">
        <v>145.10000216215801</v>
      </c>
      <c r="AN1365">
        <v>0.14420205647342199</v>
      </c>
      <c r="AO1365">
        <v>1.5591398081792199E-3</v>
      </c>
    </row>
    <row r="1366" spans="1:41" x14ac:dyDescent="0.35">
      <c r="A1366" t="s">
        <v>18</v>
      </c>
      <c r="B1366">
        <v>-0.122511967445949</v>
      </c>
      <c r="C1366">
        <v>0.12048897915175701</v>
      </c>
      <c r="D1366">
        <v>8.70184546756122E-2</v>
      </c>
      <c r="E1366">
        <v>0</v>
      </c>
      <c r="F1366">
        <v>-4.95446650565722E-2</v>
      </c>
      <c r="G1366">
        <v>0.11942775393897199</v>
      </c>
      <c r="H1366">
        <v>0.120028948945195</v>
      </c>
      <c r="I1366">
        <v>0.12012000688423501</v>
      </c>
      <c r="J1366">
        <v>0</v>
      </c>
      <c r="K1366">
        <v>0.119748456291909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7.3866405262078697E-3</v>
      </c>
      <c r="S1366">
        <v>-0.12576700720418801</v>
      </c>
      <c r="T1366">
        <v>0.119358076256597</v>
      </c>
      <c r="U1366">
        <v>-0.122324134250947</v>
      </c>
      <c r="V1366">
        <v>8.4466019876137402E-2</v>
      </c>
      <c r="W1366">
        <v>0.118753868934454</v>
      </c>
      <c r="X1366">
        <v>-8.2412218130188494E-2</v>
      </c>
      <c r="Y1366">
        <v>9.8222650038896298E-2</v>
      </c>
      <c r="Z1366">
        <v>-0.15482510070486799</v>
      </c>
      <c r="AA1366">
        <v>-0.11400479745303101</v>
      </c>
      <c r="AB1366">
        <v>-0.114308718167556</v>
      </c>
      <c r="AC1366">
        <v>0.119335958389741</v>
      </c>
      <c r="AD1366">
        <v>0</v>
      </c>
      <c r="AE1366">
        <v>0</v>
      </c>
      <c r="AF1366">
        <v>2.4079184118689E-2</v>
      </c>
      <c r="AG1366">
        <v>0</v>
      </c>
      <c r="AH1366">
        <v>0</v>
      </c>
      <c r="AI1366">
        <v>0</v>
      </c>
      <c r="AJ1366">
        <v>0</v>
      </c>
      <c r="AK1366">
        <v>-0.127260879986032</v>
      </c>
      <c r="AL1366">
        <v>0</v>
      </c>
      <c r="AM1366">
        <v>141.500002108514</v>
      </c>
      <c r="AN1366">
        <v>0.13505210437897699</v>
      </c>
      <c r="AO1366">
        <v>0</v>
      </c>
    </row>
    <row r="1367" spans="1:41" x14ac:dyDescent="0.35">
      <c r="A1367" t="s">
        <v>19</v>
      </c>
      <c r="B1367" s="1">
        <v>4.78195940961181E-2</v>
      </c>
      <c r="C1367" s="1">
        <v>-4.6336172599200899E-2</v>
      </c>
      <c r="D1367" s="1">
        <v>-1.76513946882106E-2</v>
      </c>
      <c r="E1367">
        <v>0</v>
      </c>
      <c r="F1367">
        <v>-3.6296053294059901E-3</v>
      </c>
      <c r="G1367">
        <v>-4.6082796365909E-2</v>
      </c>
      <c r="H1367" s="1">
        <v>-4.6345163762748498E-2</v>
      </c>
      <c r="I1367" s="1">
        <v>-4.6333532057882598E-2</v>
      </c>
      <c r="J1367">
        <v>0</v>
      </c>
      <c r="K1367" s="1">
        <v>-4.5960938483720501E-2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 s="1">
        <v>3.8387978620400401E-2</v>
      </c>
      <c r="S1367" s="1">
        <v>5.1623747524154898E-2</v>
      </c>
      <c r="T1367" s="1">
        <v>-4.60740413644063E-2</v>
      </c>
      <c r="U1367" s="1">
        <v>4.75984993705331E-2</v>
      </c>
      <c r="V1367" s="1">
        <v>-1.53732523450676E-2</v>
      </c>
      <c r="W1367" s="1">
        <v>-4.6033182593366598E-2</v>
      </c>
      <c r="X1367" s="1">
        <v>4.3340180481881402E-2</v>
      </c>
      <c r="Y1367">
        <v>-7.1008912806416503E-3</v>
      </c>
      <c r="Z1367" s="1">
        <v>7.04926029813015E-2</v>
      </c>
      <c r="AA1367">
        <v>4.6236647240273501E-2</v>
      </c>
      <c r="AB1367">
        <v>3.4744337133786801E-2</v>
      </c>
      <c r="AC1367" s="1">
        <v>-4.6075198004597001E-2</v>
      </c>
      <c r="AD1367">
        <v>0</v>
      </c>
      <c r="AE1367">
        <v>0</v>
      </c>
      <c r="AF1367">
        <v>-2.9002902910377701E-2</v>
      </c>
      <c r="AG1367">
        <v>0</v>
      </c>
      <c r="AH1367">
        <v>0</v>
      </c>
      <c r="AI1367">
        <v>0</v>
      </c>
      <c r="AJ1367">
        <v>0</v>
      </c>
      <c r="AK1367">
        <v>5.3092542015208397E-2</v>
      </c>
      <c r="AL1367">
        <v>0</v>
      </c>
      <c r="AM1367">
        <v>74.300001107156206</v>
      </c>
      <c r="AN1367">
        <v>-6.4748243893372498E-2</v>
      </c>
      <c r="AO1367">
        <v>0.10236690973564699</v>
      </c>
    </row>
    <row r="1368" spans="1:41" x14ac:dyDescent="0.35">
      <c r="A1368" t="s">
        <v>20</v>
      </c>
      <c r="B1368">
        <v>-0.113924941546713</v>
      </c>
      <c r="C1368">
        <v>0.11182271571222301</v>
      </c>
      <c r="D1368">
        <v>8.2287559593486395E-2</v>
      </c>
      <c r="E1368">
        <v>0</v>
      </c>
      <c r="F1368">
        <v>-4.5140502013656797E-2</v>
      </c>
      <c r="G1368">
        <v>0.110774944138639</v>
      </c>
      <c r="H1368">
        <v>0.11136691399771199</v>
      </c>
      <c r="I1368">
        <v>0.11145465819229899</v>
      </c>
      <c r="J1368">
        <v>0</v>
      </c>
      <c r="K1368">
        <v>0.111063754012852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 s="1">
        <v>-6.7886335350831196E-4</v>
      </c>
      <c r="S1368">
        <v>-0.117519610267886</v>
      </c>
      <c r="T1368">
        <v>0.11070782547774299</v>
      </c>
      <c r="U1368">
        <v>-0.113745219519322</v>
      </c>
      <c r="V1368">
        <v>7.9783753408234598E-2</v>
      </c>
      <c r="W1368">
        <v>0.11013292620437801</v>
      </c>
      <c r="X1368">
        <v>-7.4459549078252696E-2</v>
      </c>
      <c r="Y1368">
        <v>8.7157946936082101E-2</v>
      </c>
      <c r="Z1368">
        <v>-0.143416519423888</v>
      </c>
      <c r="AA1368">
        <v>-0.106062278529008</v>
      </c>
      <c r="AB1368">
        <v>-0.108046470466493</v>
      </c>
      <c r="AC1368">
        <v>0.11068531362409501</v>
      </c>
      <c r="AD1368">
        <v>0</v>
      </c>
      <c r="AE1368">
        <v>0</v>
      </c>
      <c r="AF1368">
        <v>1.8659334698620699E-2</v>
      </c>
      <c r="AG1368">
        <v>0</v>
      </c>
      <c r="AH1368">
        <v>0</v>
      </c>
      <c r="AI1368">
        <v>0</v>
      </c>
      <c r="AJ1368">
        <v>0</v>
      </c>
      <c r="AK1368">
        <v>-0.11957119927931099</v>
      </c>
      <c r="AL1368">
        <v>0</v>
      </c>
      <c r="AM1368">
        <v>125.200001865625</v>
      </c>
      <c r="AN1368">
        <v>0.12959728980120599</v>
      </c>
      <c r="AO1368" s="1">
        <v>1.6949152794934899E-3</v>
      </c>
    </row>
    <row r="1369" spans="1:41" x14ac:dyDescent="0.35">
      <c r="A1369" t="s">
        <v>21</v>
      </c>
      <c r="B1369">
        <v>-0.118508898046603</v>
      </c>
      <c r="C1369">
        <v>0.11624711013108099</v>
      </c>
      <c r="D1369">
        <v>8.7290782364844499E-2</v>
      </c>
      <c r="E1369">
        <v>0</v>
      </c>
      <c r="F1369">
        <v>-4.5921072245097297E-2</v>
      </c>
      <c r="G1369">
        <v>0.115014175261354</v>
      </c>
      <c r="H1369">
        <v>0.115683746736075</v>
      </c>
      <c r="I1369">
        <v>0.115788611939285</v>
      </c>
      <c r="J1369">
        <v>0</v>
      </c>
      <c r="K1369">
        <v>0.11534790090144501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 s="1">
        <v>8.2812620009189605E-6</v>
      </c>
      <c r="S1369">
        <v>-0.122242475627809</v>
      </c>
      <c r="T1369">
        <v>0.114938089257709</v>
      </c>
      <c r="U1369">
        <v>-0.118339192467229</v>
      </c>
      <c r="V1369">
        <v>8.4703271153709098E-2</v>
      </c>
      <c r="W1369">
        <v>0.114264554877827</v>
      </c>
      <c r="X1369">
        <v>-7.4959281307131795E-2</v>
      </c>
      <c r="Y1369">
        <v>8.5124368022741495E-2</v>
      </c>
      <c r="Z1369">
        <v>-0.148958544917662</v>
      </c>
      <c r="AA1369">
        <v>-0.109327034584717</v>
      </c>
      <c r="AB1369">
        <v>-0.112929494263154</v>
      </c>
      <c r="AC1369">
        <v>0.11491029522296201</v>
      </c>
      <c r="AD1369">
        <v>0</v>
      </c>
      <c r="AE1369">
        <v>0</v>
      </c>
      <c r="AF1369">
        <v>1.6787676323208101E-2</v>
      </c>
      <c r="AG1369">
        <v>0</v>
      </c>
      <c r="AH1369">
        <v>0</v>
      </c>
      <c r="AI1369">
        <v>0</v>
      </c>
      <c r="AJ1369">
        <v>0</v>
      </c>
      <c r="AK1369">
        <v>-0.12580641262228501</v>
      </c>
      <c r="AL1369">
        <v>0</v>
      </c>
      <c r="AM1369">
        <v>124.900001861155</v>
      </c>
      <c r="AN1369">
        <v>0.127931224382131</v>
      </c>
      <c r="AO1369" s="1">
        <v>0</v>
      </c>
    </row>
    <row r="1370" spans="1:41" x14ac:dyDescent="0.35">
      <c r="A1370" t="s">
        <v>22</v>
      </c>
      <c r="B1370">
        <v>-0.119283782104568</v>
      </c>
      <c r="C1370">
        <v>0.117025541364043</v>
      </c>
      <c r="D1370">
        <v>8.7294296556936296E-2</v>
      </c>
      <c r="E1370">
        <v>0</v>
      </c>
      <c r="F1370">
        <v>-4.5182197940850898E-2</v>
      </c>
      <c r="G1370">
        <v>0.115807027914484</v>
      </c>
      <c r="H1370">
        <v>0.116465955228212</v>
      </c>
      <c r="I1370">
        <v>0.116570284483643</v>
      </c>
      <c r="J1370">
        <v>0</v>
      </c>
      <c r="K1370">
        <v>0.116147025361182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 s="1">
        <v>-3.1508673753186301E-4</v>
      </c>
      <c r="S1370">
        <v>-0.122945655366694</v>
      </c>
      <c r="T1370">
        <v>0.115731634177921</v>
      </c>
      <c r="U1370">
        <v>-0.119133198998084</v>
      </c>
      <c r="V1370">
        <v>8.4768102963316702E-2</v>
      </c>
      <c r="W1370">
        <v>0.11506561569309599</v>
      </c>
      <c r="X1370">
        <v>-7.5592647530376894E-2</v>
      </c>
      <c r="Y1370">
        <v>8.5195221880967398E-2</v>
      </c>
      <c r="Z1370">
        <v>-0.14854344149648199</v>
      </c>
      <c r="AA1370">
        <v>-0.11040659736808001</v>
      </c>
      <c r="AB1370">
        <v>-0.11387402027412299</v>
      </c>
      <c r="AC1370">
        <v>0.115703570118991</v>
      </c>
      <c r="AD1370">
        <v>0</v>
      </c>
      <c r="AE1370">
        <v>0</v>
      </c>
      <c r="AF1370">
        <v>1.8139171742872901E-2</v>
      </c>
      <c r="AG1370">
        <v>0</v>
      </c>
      <c r="AH1370">
        <v>0</v>
      </c>
      <c r="AI1370">
        <v>0</v>
      </c>
      <c r="AJ1370">
        <v>0</v>
      </c>
      <c r="AK1370">
        <v>-0.124863075256438</v>
      </c>
      <c r="AL1370">
        <v>0</v>
      </c>
      <c r="AM1370">
        <v>120.100001789629</v>
      </c>
      <c r="AN1370">
        <v>0.128481179442161</v>
      </c>
      <c r="AO1370">
        <v>1.9417476017498201E-3</v>
      </c>
    </row>
    <row r="1371" spans="1:41" x14ac:dyDescent="0.35">
      <c r="A1371" t="s">
        <v>23</v>
      </c>
      <c r="B1371">
        <v>-0.116702115063242</v>
      </c>
      <c r="C1371">
        <v>0.11444993068996601</v>
      </c>
      <c r="D1371">
        <v>8.6724182671015601E-2</v>
      </c>
      <c r="E1371">
        <v>0</v>
      </c>
      <c r="F1371">
        <v>-3.9220768585057797E-2</v>
      </c>
      <c r="G1371">
        <v>0.11326864616679599</v>
      </c>
      <c r="H1371">
        <v>0.11391234273230399</v>
      </c>
      <c r="I1371">
        <v>0.1140116117751</v>
      </c>
      <c r="J1371">
        <v>0</v>
      </c>
      <c r="K1371">
        <v>0.113590136218642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-3.2712995138116101E-3</v>
      </c>
      <c r="S1371">
        <v>-0.12004064769628001</v>
      </c>
      <c r="T1371">
        <v>0.113195329414313</v>
      </c>
      <c r="U1371">
        <v>-0.11653420418163001</v>
      </c>
      <c r="V1371">
        <v>8.4359554579594195E-2</v>
      </c>
      <c r="W1371">
        <v>0.112551056694715</v>
      </c>
      <c r="X1371">
        <v>-7.4132197291471497E-2</v>
      </c>
      <c r="Y1371">
        <v>8.7267971413942103E-2</v>
      </c>
      <c r="Z1371">
        <v>-0.146421385907646</v>
      </c>
      <c r="AA1371">
        <v>-0.107623942010259</v>
      </c>
      <c r="AB1371">
        <v>-0.10952996860448901</v>
      </c>
      <c r="AC1371">
        <v>0.113169263187006</v>
      </c>
      <c r="AD1371">
        <v>0</v>
      </c>
      <c r="AE1371">
        <v>0</v>
      </c>
      <c r="AF1371">
        <v>2.4644581115536902E-2</v>
      </c>
      <c r="AG1371">
        <v>0</v>
      </c>
      <c r="AH1371">
        <v>0</v>
      </c>
      <c r="AI1371">
        <v>0</v>
      </c>
      <c r="AJ1371">
        <v>0</v>
      </c>
      <c r="AK1371">
        <v>-0.12361421405454</v>
      </c>
      <c r="AL1371">
        <v>0</v>
      </c>
      <c r="AM1371">
        <v>132.60000197589301</v>
      </c>
      <c r="AN1371">
        <v>0.132627092802904</v>
      </c>
      <c r="AO1371">
        <v>0</v>
      </c>
    </row>
    <row r="1372" spans="1:41" x14ac:dyDescent="0.35">
      <c r="A1372" t="s">
        <v>24</v>
      </c>
      <c r="B1372">
        <v>-0.116189159851892</v>
      </c>
      <c r="C1372">
        <v>0.11388944395477101</v>
      </c>
      <c r="D1372">
        <v>8.6925606472061295E-2</v>
      </c>
      <c r="E1372">
        <v>0</v>
      </c>
      <c r="F1372">
        <v>-4.3686965159470799E-2</v>
      </c>
      <c r="G1372">
        <v>0.112612947754082</v>
      </c>
      <c r="H1372">
        <v>0.113289955689318</v>
      </c>
      <c r="I1372">
        <v>0.113397486386959</v>
      </c>
      <c r="J1372">
        <v>0</v>
      </c>
      <c r="K1372">
        <v>0.11296574587191401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-4.4236373931523703E-3</v>
      </c>
      <c r="S1372">
        <v>-0.119278311562816</v>
      </c>
      <c r="T1372">
        <v>0.112535894510464</v>
      </c>
      <c r="U1372">
        <v>-0.116029984670703</v>
      </c>
      <c r="V1372">
        <v>8.4485264879051003E-2</v>
      </c>
      <c r="W1372">
        <v>0.111842175233411</v>
      </c>
      <c r="X1372">
        <v>-7.2121276742279194E-2</v>
      </c>
      <c r="Y1372">
        <v>8.0116425036371397E-2</v>
      </c>
      <c r="Z1372">
        <v>-0.144219543074422</v>
      </c>
      <c r="AA1372">
        <v>-0.106281302784993</v>
      </c>
      <c r="AB1372">
        <v>-0.10803577172881999</v>
      </c>
      <c r="AC1372">
        <v>0.112507553929021</v>
      </c>
      <c r="AD1372">
        <v>0</v>
      </c>
      <c r="AE1372">
        <v>0</v>
      </c>
      <c r="AF1372">
        <v>1.93423118728825E-2</v>
      </c>
      <c r="AG1372">
        <v>0</v>
      </c>
      <c r="AH1372">
        <v>0</v>
      </c>
      <c r="AI1372">
        <v>0</v>
      </c>
      <c r="AJ1372">
        <v>0</v>
      </c>
      <c r="AK1372">
        <v>-0.12371697496484001</v>
      </c>
      <c r="AL1372">
        <v>0</v>
      </c>
      <c r="AM1372">
        <v>119.200001776218</v>
      </c>
      <c r="AN1372">
        <v>0.12654086382190999</v>
      </c>
      <c r="AO1372" s="1">
        <v>0</v>
      </c>
    </row>
    <row r="1373" spans="1:41" x14ac:dyDescent="0.35">
      <c r="A1373" t="s">
        <v>25</v>
      </c>
      <c r="B1373">
        <v>-0.11382469136769501</v>
      </c>
      <c r="C1373">
        <v>0.111454431086667</v>
      </c>
      <c r="D1373">
        <v>8.9108828081048502E-2</v>
      </c>
      <c r="E1373">
        <v>0</v>
      </c>
      <c r="F1373">
        <v>-4.4251104999603198E-2</v>
      </c>
      <c r="G1373">
        <v>0.110073077910206</v>
      </c>
      <c r="H1373">
        <v>0.11080064846132801</v>
      </c>
      <c r="I1373">
        <v>0.110916651827071</v>
      </c>
      <c r="J1373">
        <v>0</v>
      </c>
      <c r="K1373">
        <v>0.11044455856135001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-5.5627667079332496E-3</v>
      </c>
      <c r="S1373">
        <v>-0.116926929835794</v>
      </c>
      <c r="T1373">
        <v>0.109991196972875</v>
      </c>
      <c r="U1373">
        <v>-0.11365735660085401</v>
      </c>
      <c r="V1373">
        <v>8.6645634527154E-2</v>
      </c>
      <c r="W1373">
        <v>0.10924305766430099</v>
      </c>
      <c r="X1373">
        <v>-6.9011289129675302E-2</v>
      </c>
      <c r="Y1373">
        <v>7.8302402652668093E-2</v>
      </c>
      <c r="Z1373">
        <v>-0.143453731382018</v>
      </c>
      <c r="AA1373">
        <v>-0.10288936877532399</v>
      </c>
      <c r="AB1373">
        <v>-0.10533061530236799</v>
      </c>
      <c r="AC1373">
        <v>0.109960667786191</v>
      </c>
      <c r="AD1373">
        <v>0</v>
      </c>
      <c r="AE1373">
        <v>0</v>
      </c>
      <c r="AF1373">
        <v>1.6216150162818899E-2</v>
      </c>
      <c r="AG1373">
        <v>0</v>
      </c>
      <c r="AH1373">
        <v>0</v>
      </c>
      <c r="AI1373">
        <v>0</v>
      </c>
      <c r="AJ1373">
        <v>0</v>
      </c>
      <c r="AK1373">
        <v>-0.12511535685026501</v>
      </c>
      <c r="AL1373">
        <v>0</v>
      </c>
      <c r="AM1373">
        <v>122.400001823902</v>
      </c>
      <c r="AN1373">
        <v>0.12541740703727</v>
      </c>
      <c r="AO1373" s="1">
        <v>0</v>
      </c>
    </row>
    <row r="1374" spans="1:41" x14ac:dyDescent="0.35">
      <c r="A1374" t="s">
        <v>26</v>
      </c>
      <c r="B1374">
        <v>-0.11637524129060101</v>
      </c>
      <c r="C1374">
        <v>0.114253632687436</v>
      </c>
      <c r="D1374">
        <v>8.3393764229516804E-2</v>
      </c>
      <c r="E1374">
        <v>0</v>
      </c>
      <c r="F1374">
        <v>-4.6941147852670201E-2</v>
      </c>
      <c r="G1374">
        <v>0.11317532922385801</v>
      </c>
      <c r="H1374">
        <v>0.113774963967677</v>
      </c>
      <c r="I1374">
        <v>0.11386558103495199</v>
      </c>
      <c r="J1374">
        <v>0</v>
      </c>
      <c r="K1374">
        <v>0.113482184977173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1.34424661915489E-3</v>
      </c>
      <c r="S1374">
        <v>-0.119941631998789</v>
      </c>
      <c r="T1374">
        <v>0.113107127780575</v>
      </c>
      <c r="U1374">
        <v>-0.11620206993599801</v>
      </c>
      <c r="V1374">
        <v>8.0832547433745794E-2</v>
      </c>
      <c r="W1374">
        <v>0.112516440548628</v>
      </c>
      <c r="X1374">
        <v>-7.5973747093456404E-2</v>
      </c>
      <c r="Y1374">
        <v>8.7902999265814394E-2</v>
      </c>
      <c r="Z1374">
        <v>-0.14627117756816899</v>
      </c>
      <c r="AA1374">
        <v>-0.10848347409404301</v>
      </c>
      <c r="AB1374">
        <v>-0.11084491828317</v>
      </c>
      <c r="AC1374">
        <v>0.11308423050032</v>
      </c>
      <c r="AD1374">
        <v>0</v>
      </c>
      <c r="AE1374">
        <v>0</v>
      </c>
      <c r="AF1374">
        <v>1.6722976636569398E-2</v>
      </c>
      <c r="AG1374">
        <v>0</v>
      </c>
      <c r="AH1374">
        <v>0</v>
      </c>
      <c r="AI1374">
        <v>0</v>
      </c>
      <c r="AJ1374">
        <v>0</v>
      </c>
      <c r="AK1374">
        <v>-0.12189439340491801</v>
      </c>
      <c r="AL1374">
        <v>0</v>
      </c>
      <c r="AM1374">
        <v>124.500001855194</v>
      </c>
      <c r="AN1374">
        <v>0.12989010375333701</v>
      </c>
      <c r="AO1374">
        <v>0</v>
      </c>
    </row>
    <row r="1375" spans="1:41" x14ac:dyDescent="0.35">
      <c r="A1375" t="s">
        <v>27</v>
      </c>
      <c r="B1375">
        <v>-0.115878531323025</v>
      </c>
      <c r="C1375">
        <v>0.11396170056063799</v>
      </c>
      <c r="D1375">
        <v>8.2953676975595594E-2</v>
      </c>
      <c r="E1375">
        <v>0</v>
      </c>
      <c r="F1375">
        <v>-4.87046438154645E-2</v>
      </c>
      <c r="G1375">
        <v>0.11302298742158499</v>
      </c>
      <c r="H1375">
        <v>0.113573329598072</v>
      </c>
      <c r="I1375">
        <v>0.11365329492658301</v>
      </c>
      <c r="J1375">
        <v>0</v>
      </c>
      <c r="K1375">
        <v>0.113301332587607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 s="1">
        <v>4.8677404134931702E-4</v>
      </c>
      <c r="S1375">
        <v>-0.11987414320869701</v>
      </c>
      <c r="T1375">
        <v>0.11295993469393099</v>
      </c>
      <c r="U1375">
        <v>-0.115693667960616</v>
      </c>
      <c r="V1375">
        <v>8.0423797162821498E-2</v>
      </c>
      <c r="W1375">
        <v>0.112434467957475</v>
      </c>
      <c r="X1375">
        <v>-7.5944710074625305E-2</v>
      </c>
      <c r="Y1375">
        <v>8.8577324202356506E-2</v>
      </c>
      <c r="Z1375">
        <v>-0.145742393193764</v>
      </c>
      <c r="AA1375">
        <v>-0.108667295858905</v>
      </c>
      <c r="AB1375">
        <v>-0.111540319919035</v>
      </c>
      <c r="AC1375">
        <v>0.11293959807750199</v>
      </c>
      <c r="AD1375">
        <v>0</v>
      </c>
      <c r="AE1375">
        <v>0</v>
      </c>
      <c r="AF1375">
        <v>1.57333636952161E-2</v>
      </c>
      <c r="AG1375">
        <v>0</v>
      </c>
      <c r="AH1375">
        <v>0</v>
      </c>
      <c r="AI1375">
        <v>0</v>
      </c>
      <c r="AJ1375">
        <v>0</v>
      </c>
      <c r="AK1375">
        <v>-0.120799916525986</v>
      </c>
      <c r="AL1375">
        <v>0</v>
      </c>
      <c r="AM1375">
        <v>123.90000184625301</v>
      </c>
      <c r="AN1375">
        <v>0.130605008371109</v>
      </c>
      <c r="AO1375">
        <v>0</v>
      </c>
    </row>
    <row r="1376" spans="1:41" x14ac:dyDescent="0.35">
      <c r="A1376" t="s">
        <v>28</v>
      </c>
      <c r="B1376">
        <v>-0.117042297643495</v>
      </c>
      <c r="C1376">
        <v>0.11485709437446399</v>
      </c>
      <c r="D1376">
        <v>8.5524148040373296E-2</v>
      </c>
      <c r="E1376">
        <v>0</v>
      </c>
      <c r="F1376">
        <v>-4.25545289467383E-2</v>
      </c>
      <c r="G1376">
        <v>0.11366887427056099</v>
      </c>
      <c r="H1376">
        <v>0.114309613243592</v>
      </c>
      <c r="I1376">
        <v>0.114410132167187</v>
      </c>
      <c r="J1376">
        <v>0</v>
      </c>
      <c r="K1376">
        <v>0.113994537219386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 s="1">
        <v>9.7365317852141201E-5</v>
      </c>
      <c r="S1376">
        <v>-0.120490449980919</v>
      </c>
      <c r="T1376">
        <v>0.11359591773998499</v>
      </c>
      <c r="U1376">
        <v>-0.11687544303233301</v>
      </c>
      <c r="V1376">
        <v>8.3001556946965996E-2</v>
      </c>
      <c r="W1376">
        <v>0.112946097016292</v>
      </c>
      <c r="X1376">
        <v>-7.4124030827916701E-2</v>
      </c>
      <c r="Y1376">
        <v>8.2923342370204503E-2</v>
      </c>
      <c r="Z1376">
        <v>-0.14681418361752099</v>
      </c>
      <c r="AA1376">
        <v>-0.108162436276678</v>
      </c>
      <c r="AB1376">
        <v>-0.110551306679237</v>
      </c>
      <c r="AC1376">
        <v>0.113569630607427</v>
      </c>
      <c r="AD1376">
        <v>0</v>
      </c>
      <c r="AE1376">
        <v>0</v>
      </c>
      <c r="AF1376">
        <v>1.71672391079234E-2</v>
      </c>
      <c r="AG1376">
        <v>0</v>
      </c>
      <c r="AH1376">
        <v>0</v>
      </c>
      <c r="AI1376">
        <v>0</v>
      </c>
      <c r="AJ1376">
        <v>0</v>
      </c>
      <c r="AK1376">
        <v>-0.124576084984988</v>
      </c>
      <c r="AL1376">
        <v>0</v>
      </c>
      <c r="AM1376">
        <v>122.500001825392</v>
      </c>
      <c r="AN1376">
        <v>0.12516030411797999</v>
      </c>
      <c r="AO1376">
        <v>1.6264463052276701E-3</v>
      </c>
    </row>
    <row r="1377" spans="1:41" x14ac:dyDescent="0.35">
      <c r="A1377" t="s">
        <v>29</v>
      </c>
      <c r="B1377">
        <v>-0.11841510416756799</v>
      </c>
      <c r="C1377">
        <v>0.11627004587081401</v>
      </c>
      <c r="D1377">
        <v>8.5875961823316097E-2</v>
      </c>
      <c r="E1377">
        <v>0</v>
      </c>
      <c r="F1377">
        <v>-4.8757216504349297E-2</v>
      </c>
      <c r="G1377">
        <v>0.115239197862728</v>
      </c>
      <c r="H1377">
        <v>0.115814685525623</v>
      </c>
      <c r="I1377">
        <v>0.11590277308281401</v>
      </c>
      <c r="J1377">
        <v>0</v>
      </c>
      <c r="K1377">
        <v>0.115514780525549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2.21324567858219E-3</v>
      </c>
      <c r="S1377">
        <v>-0.122019525367234</v>
      </c>
      <c r="T1377">
        <v>0.115167184945104</v>
      </c>
      <c r="U1377">
        <v>-0.118232051802417</v>
      </c>
      <c r="V1377">
        <v>8.3392682104913296E-2</v>
      </c>
      <c r="W1377">
        <v>0.11458903954769099</v>
      </c>
      <c r="X1377">
        <v>-7.7380870312540304E-2</v>
      </c>
      <c r="Y1377">
        <v>8.9798034685837594E-2</v>
      </c>
      <c r="Z1377">
        <v>-0.14805337327794699</v>
      </c>
      <c r="AA1377">
        <v>-0.110706763116919</v>
      </c>
      <c r="AB1377">
        <v>-0.11360888057575801</v>
      </c>
      <c r="AC1377">
        <v>0.115143229996028</v>
      </c>
      <c r="AD1377">
        <v>0</v>
      </c>
      <c r="AE1377">
        <v>0</v>
      </c>
      <c r="AF1377">
        <v>1.7332208033941299E-2</v>
      </c>
      <c r="AG1377">
        <v>0</v>
      </c>
      <c r="AH1377">
        <v>0</v>
      </c>
      <c r="AI1377">
        <v>0</v>
      </c>
      <c r="AJ1377">
        <v>0</v>
      </c>
      <c r="AK1377">
        <v>-0.123848229728298</v>
      </c>
      <c r="AL1377">
        <v>0</v>
      </c>
      <c r="AM1377">
        <v>120.300001792609</v>
      </c>
      <c r="AN1377">
        <v>0.129806200959797</v>
      </c>
      <c r="AO1377" s="1">
        <v>0</v>
      </c>
    </row>
    <row r="1378" spans="1:41" x14ac:dyDescent="0.35">
      <c r="A1378" t="s">
        <v>30</v>
      </c>
      <c r="B1378">
        <v>-0.121405894368213</v>
      </c>
      <c r="C1378">
        <v>0.11896370009014499</v>
      </c>
      <c r="D1378">
        <v>8.9820741505375695E-2</v>
      </c>
      <c r="E1378">
        <v>0</v>
      </c>
      <c r="F1378">
        <v>-4.61147319827079E-2</v>
      </c>
      <c r="G1378">
        <v>0.11763124649074599</v>
      </c>
      <c r="H1378">
        <v>0.11833132230745699</v>
      </c>
      <c r="I1378">
        <v>0.11844459325072799</v>
      </c>
      <c r="J1378">
        <v>0</v>
      </c>
      <c r="K1378">
        <v>0.11801352746019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 s="1">
        <v>-7.9508665467220802E-4</v>
      </c>
      <c r="S1378">
        <v>-0.12474213284069301</v>
      </c>
      <c r="T1378">
        <v>0.11755024176472199</v>
      </c>
      <c r="U1378">
        <v>-0.121254704679972</v>
      </c>
      <c r="V1378">
        <v>8.7273561584739201E-2</v>
      </c>
      <c r="W1378">
        <v>0.116826564706675</v>
      </c>
      <c r="X1378">
        <v>-7.5435288100495698E-2</v>
      </c>
      <c r="Y1378">
        <v>8.8126455256822195E-2</v>
      </c>
      <c r="Z1378">
        <v>-0.15269528161100099</v>
      </c>
      <c r="AA1378">
        <v>-0.111459177058398</v>
      </c>
      <c r="AB1378">
        <v>-0.11474538337354501</v>
      </c>
      <c r="AC1378">
        <v>0.117521680154325</v>
      </c>
      <c r="AD1378">
        <v>0</v>
      </c>
      <c r="AE1378">
        <v>0</v>
      </c>
      <c r="AF1378">
        <v>1.7886743948305799E-2</v>
      </c>
      <c r="AG1378">
        <v>0</v>
      </c>
      <c r="AH1378">
        <v>0</v>
      </c>
      <c r="AI1378">
        <v>0</v>
      </c>
      <c r="AJ1378">
        <v>0</v>
      </c>
      <c r="AK1378">
        <v>-0.129150166044398</v>
      </c>
      <c r="AL1378">
        <v>0</v>
      </c>
      <c r="AM1378">
        <v>124.900001861155</v>
      </c>
      <c r="AN1378">
        <v>0.133423492698546</v>
      </c>
      <c r="AO1378">
        <v>0</v>
      </c>
    </row>
    <row r="1379" spans="1:41" x14ac:dyDescent="0.35">
      <c r="A1379" t="s">
        <v>31</v>
      </c>
      <c r="B1379">
        <v>7.6591940923090795E-2</v>
      </c>
      <c r="C1379">
        <v>-7.2673855658171693E-2</v>
      </c>
      <c r="D1379">
        <v>-5.5262950768810097E-2</v>
      </c>
      <c r="E1379">
        <v>0</v>
      </c>
      <c r="F1379">
        <v>2.6132746794892699E-2</v>
      </c>
      <c r="G1379">
        <v>-7.1237747769114707E-2</v>
      </c>
      <c r="H1379">
        <v>-7.1980244903828206E-2</v>
      </c>
      <c r="I1379">
        <v>-7.2086039832712001E-2</v>
      </c>
      <c r="J1379">
        <v>0</v>
      </c>
      <c r="K1379">
        <v>-7.1664755226246699E-2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3.4974822516251301E-2</v>
      </c>
      <c r="S1379">
        <v>7.8287304102513999E-2</v>
      </c>
      <c r="T1379">
        <v>-7.1165935181119994E-2</v>
      </c>
      <c r="U1379">
        <v>7.6744839293633196E-2</v>
      </c>
      <c r="V1379">
        <v>-5.2640643815478498E-2</v>
      </c>
      <c r="W1379">
        <v>-7.0514932001483399E-2</v>
      </c>
      <c r="X1379">
        <v>4.7345369586952998E-2</v>
      </c>
      <c r="Y1379">
        <v>-3.0088263406407301E-2</v>
      </c>
      <c r="Z1379">
        <v>0.10319262475952699</v>
      </c>
      <c r="AA1379">
        <v>6.5674668501306502E-2</v>
      </c>
      <c r="AB1379">
        <v>5.7891683779727698E-2</v>
      </c>
      <c r="AC1379">
        <v>-7.1148156335839596E-2</v>
      </c>
      <c r="AD1379">
        <v>0</v>
      </c>
      <c r="AE1379">
        <v>0</v>
      </c>
      <c r="AF1379">
        <v>-1.4913161933416399E-2</v>
      </c>
      <c r="AG1379">
        <v>0</v>
      </c>
      <c r="AH1379">
        <v>0</v>
      </c>
      <c r="AI1379">
        <v>0</v>
      </c>
      <c r="AJ1379">
        <v>0</v>
      </c>
      <c r="AK1379">
        <v>8.9799877008463605E-2</v>
      </c>
      <c r="AL1379">
        <v>0</v>
      </c>
      <c r="AM1379">
        <v>3.9000000581145202</v>
      </c>
      <c r="AN1379">
        <v>-1.0000000149011601</v>
      </c>
      <c r="AO1379">
        <v>4.1666667287548302E-2</v>
      </c>
    </row>
    <row r="1380" spans="1:41" x14ac:dyDescent="0.35">
      <c r="A1380" t="s">
        <v>32</v>
      </c>
      <c r="B1380" s="1">
        <v>-0.11213281854024</v>
      </c>
      <c r="C1380" s="1">
        <v>0.11011441024171099</v>
      </c>
      <c r="D1380">
        <v>8.4076704554938902E-2</v>
      </c>
      <c r="E1380">
        <v>0</v>
      </c>
      <c r="F1380">
        <v>-4.0641796500763598E-2</v>
      </c>
      <c r="G1380">
        <v>0.10893399975052601</v>
      </c>
      <c r="H1380" s="1">
        <v>0.10957026774028999</v>
      </c>
      <c r="I1380" s="1">
        <v>0.10966963697389399</v>
      </c>
      <c r="J1380">
        <v>0</v>
      </c>
      <c r="K1380">
        <v>0.109229816905836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 s="1">
        <v>-4.2770255739974202E-3</v>
      </c>
      <c r="S1380">
        <v>-0.11376988430722899</v>
      </c>
      <c r="T1380" s="1">
        <v>0.10886191021757199</v>
      </c>
      <c r="U1380" s="1">
        <v>-0.111958651346464</v>
      </c>
      <c r="V1380">
        <v>8.1848899726407895E-2</v>
      </c>
      <c r="W1380" s="1">
        <v>0.108211025612719</v>
      </c>
      <c r="X1380">
        <v>-7.0110616310882307E-2</v>
      </c>
      <c r="Y1380">
        <v>7.3262055113452698E-2</v>
      </c>
      <c r="Z1380" s="1">
        <v>-0.13741675004773299</v>
      </c>
      <c r="AA1380">
        <v>-0.102447156676946</v>
      </c>
      <c r="AB1380">
        <v>-0.102600417386978</v>
      </c>
      <c r="AC1380" s="1">
        <v>0.108834142135361</v>
      </c>
      <c r="AD1380">
        <v>0</v>
      </c>
      <c r="AE1380">
        <v>0</v>
      </c>
      <c r="AF1380">
        <v>2.1880112964543098E-2</v>
      </c>
      <c r="AG1380">
        <v>0</v>
      </c>
      <c r="AH1380">
        <v>0</v>
      </c>
      <c r="AI1380">
        <v>0</v>
      </c>
      <c r="AJ1380">
        <v>0</v>
      </c>
      <c r="AK1380" s="1">
        <v>-0.11952879341354</v>
      </c>
      <c r="AL1380">
        <v>0</v>
      </c>
      <c r="AM1380">
        <v>90.100001342594595</v>
      </c>
      <c r="AN1380">
        <v>0.11726212529113</v>
      </c>
      <c r="AO1380">
        <v>0</v>
      </c>
    </row>
    <row r="1381" spans="1:41" x14ac:dyDescent="0.35">
      <c r="A1381" t="s">
        <v>33</v>
      </c>
      <c r="B1381" s="1">
        <v>-0.11900121878962699</v>
      </c>
      <c r="C1381" s="1">
        <v>0.116892763473448</v>
      </c>
      <c r="D1381">
        <v>8.4228384543174398E-2</v>
      </c>
      <c r="E1381">
        <v>0</v>
      </c>
      <c r="F1381">
        <v>-4.9727949227423102E-2</v>
      </c>
      <c r="G1381" s="1">
        <v>0.11583025061687401</v>
      </c>
      <c r="H1381" s="1">
        <v>0.116424727838829</v>
      </c>
      <c r="I1381" s="1">
        <v>0.116514899853735</v>
      </c>
      <c r="J1381">
        <v>0</v>
      </c>
      <c r="K1381">
        <v>0.11614852569304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 s="1">
        <v>-3.2107512979482E-4</v>
      </c>
      <c r="S1381">
        <v>-0.122607854898869</v>
      </c>
      <c r="T1381" s="1">
        <v>0.115762219734899</v>
      </c>
      <c r="U1381" s="1">
        <v>-0.118827036164562</v>
      </c>
      <c r="V1381">
        <v>8.1684777257796798E-2</v>
      </c>
      <c r="W1381">
        <v>0.115173552729017</v>
      </c>
      <c r="X1381">
        <v>-7.7398910740172994E-2</v>
      </c>
      <c r="Y1381">
        <v>9.2514295474571101E-2</v>
      </c>
      <c r="Z1381" s="1">
        <v>-0.14927008261076</v>
      </c>
      <c r="AA1381">
        <v>-0.111199034216703</v>
      </c>
      <c r="AB1381">
        <v>-0.114329457134562</v>
      </c>
      <c r="AC1381" s="1">
        <v>0.11573911121458499</v>
      </c>
      <c r="AD1381">
        <v>0</v>
      </c>
      <c r="AE1381">
        <v>0</v>
      </c>
      <c r="AF1381">
        <v>1.6969548774275901E-2</v>
      </c>
      <c r="AG1381">
        <v>0</v>
      </c>
      <c r="AH1381">
        <v>0</v>
      </c>
      <c r="AI1381">
        <v>0</v>
      </c>
      <c r="AJ1381">
        <v>0</v>
      </c>
      <c r="AK1381">
        <v>-0.12325682551703999</v>
      </c>
      <c r="AL1381">
        <v>0</v>
      </c>
      <c r="AM1381">
        <v>127.20000189542699</v>
      </c>
      <c r="AN1381">
        <v>0.137479758744952</v>
      </c>
      <c r="AO1381">
        <v>0</v>
      </c>
    </row>
    <row r="1382" spans="1:41" x14ac:dyDescent="0.35">
      <c r="A1382" t="s">
        <v>34</v>
      </c>
      <c r="B1382" s="1">
        <v>-0.124249086906406</v>
      </c>
      <c r="C1382" s="1">
        <v>0.124988854499612</v>
      </c>
      <c r="D1382">
        <v>8.6368625871177496E-2</v>
      </c>
      <c r="E1382">
        <v>0</v>
      </c>
      <c r="F1382">
        <v>-6.7024459641016998E-2</v>
      </c>
      <c r="G1382">
        <v>0.12522409692030501</v>
      </c>
      <c r="H1382" s="1">
        <v>0.125516532610289</v>
      </c>
      <c r="I1382" s="1">
        <v>0.12552333811689401</v>
      </c>
      <c r="J1382">
        <v>0</v>
      </c>
      <c r="K1382">
        <v>0.12525082004517701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 s="1">
        <v>2.76295911915262E-2</v>
      </c>
      <c r="S1382">
        <v>-0.135918455970891</v>
      </c>
      <c r="T1382" s="1">
        <v>0.12519006390125101</v>
      </c>
      <c r="U1382" s="1">
        <v>-0.123825558217701</v>
      </c>
      <c r="V1382">
        <v>8.2855280175500201E-2</v>
      </c>
      <c r="W1382" s="1">
        <v>0.12503204558474301</v>
      </c>
      <c r="X1382">
        <v>-0.101285086063578</v>
      </c>
      <c r="Y1382">
        <v>0.13454775943976299</v>
      </c>
      <c r="Z1382" s="1">
        <v>-0.160106476364135</v>
      </c>
      <c r="AA1382">
        <v>-0.12985986567887201</v>
      </c>
      <c r="AB1382">
        <v>-0.149137022543574</v>
      </c>
      <c r="AC1382" s="1">
        <v>0.12517197062609001</v>
      </c>
      <c r="AD1382">
        <v>0</v>
      </c>
      <c r="AE1382">
        <v>0</v>
      </c>
      <c r="AF1382">
        <v>1.0379608470735199E-2</v>
      </c>
      <c r="AG1382">
        <v>0</v>
      </c>
      <c r="AH1382">
        <v>0</v>
      </c>
      <c r="AI1382">
        <v>0</v>
      </c>
      <c r="AJ1382">
        <v>0</v>
      </c>
      <c r="AK1382">
        <v>-0.123342581264743</v>
      </c>
      <c r="AL1382">
        <v>0</v>
      </c>
      <c r="AM1382">
        <v>118.200001761317</v>
      </c>
      <c r="AN1382">
        <v>0.155779126640746</v>
      </c>
      <c r="AO1382">
        <v>0</v>
      </c>
    </row>
    <row r="1383" spans="1:41" x14ac:dyDescent="0.35">
      <c r="A1383" t="s">
        <v>35</v>
      </c>
      <c r="B1383" s="1">
        <v>-0.127014297018749</v>
      </c>
      <c r="C1383" s="1">
        <v>0.122314350782952</v>
      </c>
      <c r="D1383" s="1">
        <v>0.11003842508171099</v>
      </c>
      <c r="E1383">
        <v>0</v>
      </c>
      <c r="F1383">
        <v>-6.2008708032352103E-2</v>
      </c>
      <c r="G1383">
        <v>0.119108105746279</v>
      </c>
      <c r="H1383" s="1">
        <v>0.120490588869217</v>
      </c>
      <c r="I1383" s="1">
        <v>0.12077865252749199</v>
      </c>
      <c r="J1383">
        <v>0</v>
      </c>
      <c r="K1383" s="1">
        <v>0.120235229404504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 s="1">
        <v>-8.0372805433602899E-3</v>
      </c>
      <c r="S1383" s="1">
        <v>-0.12878438462227901</v>
      </c>
      <c r="T1383" s="1">
        <v>0.11893798768872001</v>
      </c>
      <c r="U1383" s="1">
        <v>-0.127243168753891</v>
      </c>
      <c r="V1383" s="1">
        <v>0.107235142211926</v>
      </c>
      <c r="W1383" s="1">
        <v>0.11727016643673201</v>
      </c>
      <c r="X1383" s="1">
        <v>-6.3569764095833606E-2</v>
      </c>
      <c r="Y1383">
        <v>9.9085420207685196E-2</v>
      </c>
      <c r="Z1383" s="1">
        <v>-0.17510097002359601</v>
      </c>
      <c r="AA1383" s="1">
        <v>-0.107670269607583</v>
      </c>
      <c r="AB1383" s="1">
        <v>-0.127216231745366</v>
      </c>
      <c r="AC1383" s="1">
        <v>0.118874221810312</v>
      </c>
      <c r="AD1383">
        <v>0</v>
      </c>
      <c r="AE1383">
        <v>0</v>
      </c>
      <c r="AF1383">
        <v>-1.40867189066699E-3</v>
      </c>
      <c r="AG1383">
        <v>0</v>
      </c>
      <c r="AH1383">
        <v>0</v>
      </c>
      <c r="AI1383">
        <v>0</v>
      </c>
      <c r="AJ1383">
        <v>0</v>
      </c>
      <c r="AK1383">
        <v>-0.14531047262619901</v>
      </c>
      <c r="AL1383">
        <v>0</v>
      </c>
      <c r="AM1383">
        <v>99.7000014856457</v>
      </c>
      <c r="AN1383">
        <v>0.15007155544251799</v>
      </c>
      <c r="AO1383">
        <v>0</v>
      </c>
    </row>
    <row r="1384" spans="1:41" x14ac:dyDescent="0.35">
      <c r="A1384" t="s">
        <v>36</v>
      </c>
      <c r="B1384" s="1">
        <v>-0.12714423625674701</v>
      </c>
      <c r="C1384" s="1">
        <v>0.127409097062953</v>
      </c>
      <c r="D1384" s="1">
        <v>9.0407274211792094E-2</v>
      </c>
      <c r="E1384">
        <v>0</v>
      </c>
      <c r="F1384">
        <v>-5.69199228740725E-2</v>
      </c>
      <c r="G1384">
        <v>0.127509056174678</v>
      </c>
      <c r="H1384" s="1">
        <v>0.127838044118598</v>
      </c>
      <c r="I1384" s="1">
        <v>0.127854008355166</v>
      </c>
      <c r="J1384">
        <v>0</v>
      </c>
      <c r="K1384" s="1">
        <v>0.12753635924169099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 s="1">
        <v>2.4720473631515302E-2</v>
      </c>
      <c r="S1384" s="1">
        <v>-0.138463869722492</v>
      </c>
      <c r="T1384" s="1">
        <v>0.12747090842951</v>
      </c>
      <c r="U1384" s="1">
        <v>-0.12679984742859601</v>
      </c>
      <c r="V1384" s="1">
        <v>8.7229330098751001E-2</v>
      </c>
      <c r="W1384" s="1">
        <v>0.127287026005418</v>
      </c>
      <c r="X1384" s="1">
        <v>-0.10306659932043601</v>
      </c>
      <c r="Y1384">
        <v>0.134366721978008</v>
      </c>
      <c r="Z1384" s="1">
        <v>-0.16181482488254101</v>
      </c>
      <c r="AA1384" s="1">
        <v>-0.132293069962582</v>
      </c>
      <c r="AB1384">
        <v>-0.14929785589466901</v>
      </c>
      <c r="AC1384" s="1">
        <v>0.12745037912829499</v>
      </c>
      <c r="AD1384">
        <v>0</v>
      </c>
      <c r="AE1384">
        <v>0</v>
      </c>
      <c r="AF1384">
        <v>2.2761559762749298E-2</v>
      </c>
      <c r="AG1384">
        <v>0</v>
      </c>
      <c r="AH1384">
        <v>0</v>
      </c>
      <c r="AI1384">
        <v>0</v>
      </c>
      <c r="AJ1384">
        <v>0</v>
      </c>
      <c r="AK1384" s="1">
        <v>-0.12491785876934899</v>
      </c>
      <c r="AL1384">
        <v>0</v>
      </c>
      <c r="AM1384">
        <v>103.90000154822999</v>
      </c>
      <c r="AN1384">
        <v>0.15729581381454</v>
      </c>
      <c r="AO1384">
        <v>0</v>
      </c>
    </row>
    <row r="1385" spans="1:41" x14ac:dyDescent="0.35">
      <c r="A1385" t="s">
        <v>37</v>
      </c>
      <c r="B1385" s="1">
        <v>-0.11196771881756699</v>
      </c>
      <c r="C1385" s="1">
        <v>0.108527436817934</v>
      </c>
      <c r="D1385" s="1">
        <v>9.6854593562308106E-2</v>
      </c>
      <c r="E1385">
        <v>0</v>
      </c>
      <c r="F1385">
        <v>-4.4166116500389298E-2</v>
      </c>
      <c r="G1385">
        <v>0.106290622327606</v>
      </c>
      <c r="H1385" s="1">
        <v>0.107212768549795</v>
      </c>
      <c r="I1385" s="1">
        <v>0.10741035830934299</v>
      </c>
      <c r="J1385">
        <v>0</v>
      </c>
      <c r="K1385" s="1">
        <v>0.106989185381398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 s="1">
        <v>-4.5270195275624297E-3</v>
      </c>
      <c r="S1385" s="1">
        <v>-0.113745507615643</v>
      </c>
      <c r="T1385" s="1">
        <v>0.106173686657055</v>
      </c>
      <c r="U1385" s="1">
        <v>-0.112161655798767</v>
      </c>
      <c r="V1385" s="1">
        <v>9.4555826585114106E-2</v>
      </c>
      <c r="W1385" s="1">
        <v>0.105009246334235</v>
      </c>
      <c r="X1385" s="1">
        <v>-6.11427978625722E-2</v>
      </c>
      <c r="Y1385">
        <v>8.5575014810053099E-2</v>
      </c>
      <c r="Z1385" s="1">
        <v>-0.15411453521896401</v>
      </c>
      <c r="AA1385">
        <v>-9.6609758889845604E-2</v>
      </c>
      <c r="AB1385">
        <v>-0.110787595517887</v>
      </c>
      <c r="AC1385" s="1">
        <v>0.10612469760232</v>
      </c>
      <c r="AD1385">
        <v>0</v>
      </c>
      <c r="AE1385">
        <v>0</v>
      </c>
      <c r="AF1385">
        <v>8.8780712170178008E-3</v>
      </c>
      <c r="AG1385">
        <v>0</v>
      </c>
      <c r="AH1385">
        <v>0</v>
      </c>
      <c r="AI1385">
        <v>0</v>
      </c>
      <c r="AJ1385">
        <v>0</v>
      </c>
      <c r="AK1385" s="1">
        <v>-0.127546994923847</v>
      </c>
      <c r="AL1385">
        <v>0</v>
      </c>
      <c r="AM1385">
        <v>111.200001657009</v>
      </c>
      <c r="AN1385">
        <v>0.12851284610577801</v>
      </c>
      <c r="AO1385">
        <v>0</v>
      </c>
    </row>
    <row r="1386" spans="1:41" x14ac:dyDescent="0.35">
      <c r="A1386" t="s">
        <v>38</v>
      </c>
      <c r="B1386" s="1">
        <v>-7.6089447925428003E-2</v>
      </c>
      <c r="C1386" s="1">
        <v>8.1272433661331994E-2</v>
      </c>
      <c r="D1386" s="1">
        <v>3.5593924258606399E-2</v>
      </c>
      <c r="E1386">
        <v>0</v>
      </c>
      <c r="F1386" s="1">
        <v>-6.6724350330153406E-2</v>
      </c>
      <c r="G1386">
        <v>8.3441185930214698E-2</v>
      </c>
      <c r="H1386" s="1">
        <v>8.3099110598533393E-2</v>
      </c>
      <c r="I1386" s="1">
        <v>8.2972373744768194E-2</v>
      </c>
      <c r="J1386">
        <v>0</v>
      </c>
      <c r="K1386" s="1">
        <v>8.3038905141515004E-2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 s="1">
        <v>1.04203640423554E-2</v>
      </c>
      <c r="S1386" s="1">
        <v>-9.1293863597049801E-2</v>
      </c>
      <c r="T1386" s="1">
        <v>8.3485822998136797E-2</v>
      </c>
      <c r="U1386" s="1">
        <v>-7.53179992492366E-2</v>
      </c>
      <c r="V1386" s="1">
        <v>3.2635691357576199E-2</v>
      </c>
      <c r="W1386" s="1">
        <v>8.4014496071566094E-2</v>
      </c>
      <c r="X1386" s="1">
        <v>-7.4166340600012995E-2</v>
      </c>
      <c r="Y1386">
        <v>0.122961910618099</v>
      </c>
      <c r="Z1386" s="1">
        <v>-7.9737940776684599E-2</v>
      </c>
      <c r="AA1386" s="1">
        <v>-9.3802192928309505E-2</v>
      </c>
      <c r="AB1386" s="1">
        <v>-0.109235779273489</v>
      </c>
      <c r="AC1386" s="1">
        <v>8.3489660591370904E-2</v>
      </c>
      <c r="AD1386">
        <v>0</v>
      </c>
      <c r="AE1386">
        <v>0</v>
      </c>
      <c r="AF1386" s="1">
        <v>-3.0623746691644901E-2</v>
      </c>
      <c r="AG1386">
        <v>0</v>
      </c>
      <c r="AH1386">
        <v>0</v>
      </c>
      <c r="AI1386">
        <v>0</v>
      </c>
      <c r="AJ1386">
        <v>0</v>
      </c>
      <c r="AK1386">
        <v>-5.1687960351232201E-2</v>
      </c>
      <c r="AL1386">
        <v>0</v>
      </c>
      <c r="AM1386">
        <v>3.5000000521540602</v>
      </c>
      <c r="AN1386">
        <v>1.0000000149011601</v>
      </c>
      <c r="AO1386">
        <v>5.0000000745057997E-2</v>
      </c>
    </row>
    <row r="1387" spans="1:41" x14ac:dyDescent="0.35">
      <c r="A1387" t="s">
        <v>39</v>
      </c>
      <c r="B1387" s="1">
        <v>-0.128686412171647</v>
      </c>
      <c r="C1387" s="1">
        <v>0.12902191290315801</v>
      </c>
      <c r="D1387" s="1">
        <v>9.4802064822424606E-2</v>
      </c>
      <c r="E1387">
        <v>0</v>
      </c>
      <c r="F1387">
        <v>-6.3920213489516695E-2</v>
      </c>
      <c r="G1387">
        <v>0.12907158553624001</v>
      </c>
      <c r="H1387" s="1">
        <v>0.12946714281455299</v>
      </c>
      <c r="I1387" s="1">
        <v>0.129492801074331</v>
      </c>
      <c r="J1387">
        <v>0</v>
      </c>
      <c r="K1387" s="1">
        <v>0.12913686288179499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 s="1">
        <v>3.0199190240686801E-2</v>
      </c>
      <c r="S1387" s="1">
        <v>-0.13991353111542701</v>
      </c>
      <c r="T1387" s="1">
        <v>0.129026547731002</v>
      </c>
      <c r="U1387" s="1">
        <v>-0.128321918161866</v>
      </c>
      <c r="V1387" s="1">
        <v>9.1610557580312404E-2</v>
      </c>
      <c r="W1387" s="1">
        <v>0.12878358433145101</v>
      </c>
      <c r="X1387" s="1">
        <v>-0.101875102661056</v>
      </c>
      <c r="Y1387">
        <v>0.13037695919081599</v>
      </c>
      <c r="Z1387" s="1">
        <v>-0.161145619481293</v>
      </c>
      <c r="AA1387" s="1">
        <v>-0.132682880735743</v>
      </c>
      <c r="AB1387">
        <v>-0.150102302321518</v>
      </c>
      <c r="AC1387" s="1">
        <v>0.12900334857744999</v>
      </c>
      <c r="AD1387">
        <v>0</v>
      </c>
      <c r="AE1387">
        <v>0</v>
      </c>
      <c r="AF1387">
        <v>2.1207665861408001E-2</v>
      </c>
      <c r="AG1387">
        <v>0</v>
      </c>
      <c r="AH1387">
        <v>0</v>
      </c>
      <c r="AI1387">
        <v>0</v>
      </c>
      <c r="AJ1387">
        <v>0</v>
      </c>
      <c r="AK1387" s="1">
        <v>-0.12933139147538</v>
      </c>
      <c r="AL1387">
        <v>0</v>
      </c>
      <c r="AM1387">
        <v>112.20000167191</v>
      </c>
      <c r="AN1387">
        <v>0.14840569918372901</v>
      </c>
      <c r="AO1387">
        <v>0</v>
      </c>
    </row>
    <row r="1388" spans="1:41" x14ac:dyDescent="0.35">
      <c r="A1388" t="s">
        <v>40</v>
      </c>
      <c r="B1388" s="1">
        <v>-2.57091015051275E-2</v>
      </c>
      <c r="C1388" s="1">
        <v>2.7866141225059499E-2</v>
      </c>
      <c r="D1388" s="1">
        <v>2.3264624469692699E-2</v>
      </c>
      <c r="E1388">
        <v>0</v>
      </c>
      <c r="F1388">
        <v>-2.2162405654755499E-2</v>
      </c>
      <c r="G1388">
        <v>2.9104107058658901E-2</v>
      </c>
      <c r="H1388" s="1">
        <v>2.8849383227948399E-2</v>
      </c>
      <c r="I1388" s="1">
        <v>2.8752248720457299E-2</v>
      </c>
      <c r="J1388">
        <v>0</v>
      </c>
      <c r="K1388" s="1">
        <v>2.85458758789651E-2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 s="1">
        <v>6.9373452684641304E-2</v>
      </c>
      <c r="S1388" s="1">
        <v>-3.4099575321728699E-2</v>
      </c>
      <c r="T1388" s="1">
        <v>2.9127075558233701E-2</v>
      </c>
      <c r="U1388" s="1">
        <v>-2.51481227846309E-2</v>
      </c>
      <c r="V1388" s="1">
        <v>2.3353346975423701E-2</v>
      </c>
      <c r="W1388" s="1">
        <v>2.95791693099175E-2</v>
      </c>
      <c r="X1388" s="1">
        <v>-3.0382699578149899E-2</v>
      </c>
      <c r="Y1388">
        <v>5.61387135154102E-2</v>
      </c>
      <c r="Z1388" s="1">
        <v>-3.5041009378206402E-2</v>
      </c>
      <c r="AA1388" s="1">
        <v>-3.7132956781252398E-2</v>
      </c>
      <c r="AB1388" s="1">
        <v>-5.5898104035665599E-2</v>
      </c>
      <c r="AC1388" s="1">
        <v>2.9123407137569099E-2</v>
      </c>
      <c r="AD1388">
        <v>0</v>
      </c>
      <c r="AE1388">
        <v>0</v>
      </c>
      <c r="AF1388">
        <v>2.63010124248363E-2</v>
      </c>
      <c r="AG1388">
        <v>0</v>
      </c>
      <c r="AH1388">
        <v>0</v>
      </c>
      <c r="AI1388">
        <v>0</v>
      </c>
      <c r="AJ1388">
        <v>0</v>
      </c>
      <c r="AK1388">
        <v>-1.67418617085432E-2</v>
      </c>
      <c r="AL1388">
        <v>0</v>
      </c>
      <c r="AM1388">
        <v>83.900001250207396</v>
      </c>
      <c r="AN1388">
        <v>-4.28474003275853E-2</v>
      </c>
      <c r="AO1388">
        <v>1.28205130115533E-3</v>
      </c>
    </row>
    <row r="1389" spans="1:41" x14ac:dyDescent="0.35">
      <c r="A1389" t="s">
        <v>41</v>
      </c>
      <c r="B1389" s="1">
        <v>5.24678107221489E-2</v>
      </c>
      <c r="C1389" s="1">
        <v>-5.0163629886047501E-2</v>
      </c>
      <c r="D1389" s="1">
        <v>-3.1860629491407701E-2</v>
      </c>
      <c r="E1389">
        <v>0</v>
      </c>
      <c r="F1389">
        <v>-1.276023447281E-3</v>
      </c>
      <c r="G1389">
        <v>-4.95811368066265E-2</v>
      </c>
      <c r="H1389" s="1">
        <v>-4.9984207435353999E-2</v>
      </c>
      <c r="I1389" s="1">
        <v>-5.00047892583452E-2</v>
      </c>
      <c r="J1389">
        <v>0</v>
      </c>
      <c r="K1389" s="1">
        <v>-4.9598506968279402E-2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 s="1">
        <v>4.1288723442704699E-2</v>
      </c>
      <c r="S1389" s="1">
        <v>5.6096246693434201E-2</v>
      </c>
      <c r="T1389" s="1">
        <v>-4.9554411643113097E-2</v>
      </c>
      <c r="U1389" s="1">
        <v>5.2395156623216498E-2</v>
      </c>
      <c r="V1389" s="1">
        <v>-2.96017301622786E-2</v>
      </c>
      <c r="W1389" s="1">
        <v>-4.9347165970460002E-2</v>
      </c>
      <c r="X1389" s="1">
        <v>4.1986098837100798E-2</v>
      </c>
      <c r="Y1389">
        <v>-1.79819813194191E-2</v>
      </c>
      <c r="Z1389" s="1">
        <v>8.0341380186765801E-2</v>
      </c>
      <c r="AA1389" s="1">
        <v>4.8568954355598201E-2</v>
      </c>
      <c r="AB1389" s="1">
        <v>3.92936461202942E-2</v>
      </c>
      <c r="AC1389" s="1">
        <v>-4.9548912113325898E-2</v>
      </c>
      <c r="AD1389">
        <v>0</v>
      </c>
      <c r="AE1389">
        <v>0</v>
      </c>
      <c r="AF1389">
        <v>-2.2665257098646301E-2</v>
      </c>
      <c r="AG1389">
        <v>0</v>
      </c>
      <c r="AH1389">
        <v>0</v>
      </c>
      <c r="AI1389">
        <v>0</v>
      </c>
      <c r="AJ1389">
        <v>0</v>
      </c>
      <c r="AK1389">
        <v>6.7896705941948896E-2</v>
      </c>
      <c r="AL1389">
        <v>0</v>
      </c>
      <c r="AM1389">
        <v>52.800000786781297</v>
      </c>
      <c r="AN1389">
        <v>-8.3293828251517696E-2</v>
      </c>
      <c r="AO1389">
        <v>0.16691151999153001</v>
      </c>
    </row>
    <row r="1390" spans="1:41" x14ac:dyDescent="0.35">
      <c r="A1390" t="s">
        <v>42</v>
      </c>
      <c r="B1390" s="1">
        <v>-0.124937261727875</v>
      </c>
      <c r="C1390" s="1">
        <v>0.12620343745698201</v>
      </c>
      <c r="D1390" s="1">
        <v>8.4609338908740006E-2</v>
      </c>
      <c r="E1390">
        <v>0</v>
      </c>
      <c r="F1390">
        <v>-6.7490146292023406E-2</v>
      </c>
      <c r="G1390">
        <v>0.12671056317187199</v>
      </c>
      <c r="H1390" s="1">
        <v>0.126905033268707</v>
      </c>
      <c r="I1390" s="1">
        <v>0.12689187060439699</v>
      </c>
      <c r="J1390">
        <v>0</v>
      </c>
      <c r="K1390" s="1">
        <v>0.12665852395947899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 s="1">
        <v>3.4278108540364297E-2</v>
      </c>
      <c r="S1390" s="1">
        <v>-0.13727942426481299</v>
      </c>
      <c r="T1390" s="1">
        <v>0.12668679006123801</v>
      </c>
      <c r="U1390" s="1">
        <v>-0.12448644787183601</v>
      </c>
      <c r="V1390" s="1">
        <v>8.1026990464796195E-2</v>
      </c>
      <c r="W1390" s="1">
        <v>0.12663625421240099</v>
      </c>
      <c r="X1390" s="1">
        <v>-0.105893977968177</v>
      </c>
      <c r="Y1390">
        <v>0.13695803667057399</v>
      </c>
      <c r="Z1390" s="1">
        <v>-0.15889341671931601</v>
      </c>
      <c r="AA1390" s="1">
        <v>-0.13293730659542899</v>
      </c>
      <c r="AB1390" s="1">
        <v>-0.153883451258331</v>
      </c>
      <c r="AC1390" s="1">
        <v>0.126671366862807</v>
      </c>
      <c r="AD1390">
        <v>0</v>
      </c>
      <c r="AE1390">
        <v>0</v>
      </c>
      <c r="AF1390">
        <v>1.0738838384278899E-2</v>
      </c>
      <c r="AG1390">
        <v>0</v>
      </c>
      <c r="AH1390">
        <v>0</v>
      </c>
      <c r="AI1390">
        <v>0</v>
      </c>
      <c r="AJ1390">
        <v>0</v>
      </c>
      <c r="AK1390">
        <v>-0.12062625321294</v>
      </c>
      <c r="AL1390">
        <v>0</v>
      </c>
      <c r="AM1390">
        <v>112.20000167191</v>
      </c>
      <c r="AN1390">
        <v>0.152247310724614</v>
      </c>
      <c r="AO1390">
        <v>1.61290324984058E-3</v>
      </c>
    </row>
    <row r="1391" spans="1:41" x14ac:dyDescent="0.35">
      <c r="A1391" t="s">
        <v>43</v>
      </c>
      <c r="B1391">
        <v>-0.114573338880124</v>
      </c>
      <c r="C1391">
        <v>0.11282537266568</v>
      </c>
      <c r="D1391">
        <v>8.1896670095643803E-2</v>
      </c>
      <c r="E1391">
        <v>0</v>
      </c>
      <c r="F1391">
        <v>-4.8922569434276302E-2</v>
      </c>
      <c r="G1391">
        <v>0.11197927909266001</v>
      </c>
      <c r="H1391">
        <v>0.112500881119054</v>
      </c>
      <c r="I1391">
        <v>0.112572768376066</v>
      </c>
      <c r="J1391">
        <v>0</v>
      </c>
      <c r="K1391">
        <v>0.1122179926906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 s="1">
        <v>3.8821570827573003E-4</v>
      </c>
      <c r="S1391">
        <v>-0.11888439734855601</v>
      </c>
      <c r="T1391">
        <v>0.11191961622011801</v>
      </c>
      <c r="U1391">
        <v>-0.114360687262472</v>
      </c>
      <c r="V1391">
        <v>7.9358028512581502E-2</v>
      </c>
      <c r="W1391">
        <v>0.11143218113039</v>
      </c>
      <c r="X1391">
        <v>-7.5858108482972406E-2</v>
      </c>
      <c r="Y1391">
        <v>8.9697196280467295E-2</v>
      </c>
      <c r="Z1391">
        <v>-0.14518727020519501</v>
      </c>
      <c r="AA1391">
        <v>-0.10798032245065201</v>
      </c>
      <c r="AB1391">
        <v>-0.110856607575919</v>
      </c>
      <c r="AC1391">
        <v>0.111900275190254</v>
      </c>
      <c r="AD1391">
        <v>0</v>
      </c>
      <c r="AE1391">
        <v>0</v>
      </c>
      <c r="AF1391">
        <v>1.52513470173797E-2</v>
      </c>
      <c r="AG1391">
        <v>0</v>
      </c>
      <c r="AH1391">
        <v>0</v>
      </c>
      <c r="AI1391">
        <v>0</v>
      </c>
      <c r="AJ1391">
        <v>0</v>
      </c>
      <c r="AK1391">
        <v>-0.120071890930548</v>
      </c>
      <c r="AL1391">
        <v>0</v>
      </c>
      <c r="AM1391">
        <v>126.30000188201601</v>
      </c>
      <c r="AN1391">
        <v>0.13177182954852501</v>
      </c>
      <c r="AO1391" s="1">
        <v>0</v>
      </c>
    </row>
    <row r="1392" spans="1:41" x14ac:dyDescent="0.35">
      <c r="A1392" t="s">
        <v>44</v>
      </c>
      <c r="B1392">
        <v>-0.117832656922688</v>
      </c>
      <c r="C1392">
        <v>0.115479277106422</v>
      </c>
      <c r="D1392">
        <v>9.0893139590009803E-2</v>
      </c>
      <c r="E1392">
        <v>0</v>
      </c>
      <c r="F1392">
        <v>-4.6771516280528898E-2</v>
      </c>
      <c r="G1392">
        <v>0.114160364880767</v>
      </c>
      <c r="H1392">
        <v>0.114861056525775</v>
      </c>
      <c r="I1392">
        <v>0.114973217898131</v>
      </c>
      <c r="J1392">
        <v>0</v>
      </c>
      <c r="K1392">
        <v>0.114529380907415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-5.6391676482963901E-3</v>
      </c>
      <c r="S1392">
        <v>-0.12095546284497199</v>
      </c>
      <c r="T1392">
        <v>0.114080523902428</v>
      </c>
      <c r="U1392">
        <v>-0.117683682722939</v>
      </c>
      <c r="V1392">
        <v>8.8408092867972299E-2</v>
      </c>
      <c r="W1392">
        <v>0.113358616540381</v>
      </c>
      <c r="X1392">
        <v>-7.2620184092337906E-2</v>
      </c>
      <c r="Y1392">
        <v>8.3526224530304102E-2</v>
      </c>
      <c r="Z1392">
        <v>-0.14812565717870199</v>
      </c>
      <c r="AA1392">
        <v>-0.107585139915628</v>
      </c>
      <c r="AB1392">
        <v>-0.110259786774487</v>
      </c>
      <c r="AC1392">
        <v>0.11405091224534999</v>
      </c>
      <c r="AD1392">
        <v>0</v>
      </c>
      <c r="AE1392">
        <v>0</v>
      </c>
      <c r="AF1392">
        <v>1.6503427352482499E-2</v>
      </c>
      <c r="AG1392">
        <v>0</v>
      </c>
      <c r="AH1392">
        <v>0</v>
      </c>
      <c r="AI1392">
        <v>0</v>
      </c>
      <c r="AJ1392">
        <v>0</v>
      </c>
      <c r="AK1392">
        <v>-0.12824329269248499</v>
      </c>
      <c r="AL1392">
        <v>0</v>
      </c>
      <c r="AM1392">
        <v>125.80000187456599</v>
      </c>
      <c r="AN1392">
        <v>0.133915967145804</v>
      </c>
      <c r="AO1392">
        <v>3.4493012705481599E-3</v>
      </c>
    </row>
    <row r="1393" spans="1:43" x14ac:dyDescent="0.35">
      <c r="A1393" t="s">
        <v>45</v>
      </c>
      <c r="B1393" s="1">
        <v>4.00489826434898E-2</v>
      </c>
      <c r="C1393" s="1">
        <v>-3.9039652761608298E-2</v>
      </c>
      <c r="D1393" s="1">
        <v>-2.33324176720653E-2</v>
      </c>
      <c r="E1393">
        <v>0</v>
      </c>
      <c r="F1393">
        <v>-1.15744737865473E-2</v>
      </c>
      <c r="G1393">
        <v>-3.8837424227144202E-2</v>
      </c>
      <c r="H1393" s="1">
        <v>-3.9113210582088997E-2</v>
      </c>
      <c r="I1393" s="1">
        <v>-3.9103934866162801E-2</v>
      </c>
      <c r="J1393">
        <v>0</v>
      </c>
      <c r="K1393" s="1">
        <v>-3.8714209598463598E-2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 s="1">
        <v>4.5354615622027E-2</v>
      </c>
      <c r="S1393" s="1">
        <v>4.4263396656414503E-2</v>
      </c>
      <c r="T1393" s="1">
        <v>-3.8822656790320501E-2</v>
      </c>
      <c r="U1393" s="1">
        <v>3.97747659561625E-2</v>
      </c>
      <c r="V1393" s="1">
        <v>-2.1268902541541401E-2</v>
      </c>
      <c r="W1393" s="1">
        <v>-3.8731365540791297E-2</v>
      </c>
      <c r="X1393" s="1">
        <v>3.4621305987489102E-2</v>
      </c>
      <c r="Y1393">
        <v>-3.17210607960831E-3</v>
      </c>
      <c r="Z1393" s="1">
        <v>6.4343476998238794E-2</v>
      </c>
      <c r="AA1393" s="1">
        <v>3.8045520522120103E-2</v>
      </c>
      <c r="AB1393" s="1">
        <v>2.9024101300001399E-2</v>
      </c>
      <c r="AC1393" s="1">
        <v>-3.8818185856098801E-2</v>
      </c>
      <c r="AD1393">
        <v>0</v>
      </c>
      <c r="AE1393">
        <v>0</v>
      </c>
      <c r="AF1393">
        <v>-1.9281786644711699E-2</v>
      </c>
      <c r="AG1393">
        <v>0</v>
      </c>
      <c r="AH1393">
        <v>0</v>
      </c>
      <c r="AI1393">
        <v>0</v>
      </c>
      <c r="AJ1393">
        <v>0</v>
      </c>
      <c r="AK1393">
        <v>5.8323252907595602E-2</v>
      </c>
      <c r="AL1393">
        <v>0</v>
      </c>
      <c r="AM1393">
        <v>60.200000897049897</v>
      </c>
      <c r="AN1393">
        <v>-7.1918574402870999E-2</v>
      </c>
      <c r="AO1393">
        <v>0.124872663118961</v>
      </c>
    </row>
    <row r="1394" spans="1:43" x14ac:dyDescent="0.35">
      <c r="A1394" t="s">
        <v>46</v>
      </c>
      <c r="B1394">
        <v>-0.120570369287009</v>
      </c>
      <c r="C1394">
        <v>0.118097081162139</v>
      </c>
      <c r="D1394">
        <v>8.7888593073828306E-2</v>
      </c>
      <c r="E1394">
        <v>0</v>
      </c>
      <c r="F1394">
        <v>-4.4121748742346298E-2</v>
      </c>
      <c r="G1394">
        <v>0.11679317885081</v>
      </c>
      <c r="H1394">
        <v>0.11747533828208501</v>
      </c>
      <c r="I1394">
        <v>0.117585920319648</v>
      </c>
      <c r="J1394">
        <v>0</v>
      </c>
      <c r="K1394">
        <v>0.117185246050968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-2.1985178696989401E-3</v>
      </c>
      <c r="S1394">
        <v>-0.123423343951282</v>
      </c>
      <c r="T1394">
        <v>0.116713443217003</v>
      </c>
      <c r="U1394">
        <v>-0.120434104008019</v>
      </c>
      <c r="V1394">
        <v>8.5437257236195302E-2</v>
      </c>
      <c r="W1394">
        <v>0.116005183873022</v>
      </c>
      <c r="X1394">
        <v>-7.6441772277970901E-2</v>
      </c>
      <c r="Y1394">
        <v>9.1142484461328596E-2</v>
      </c>
      <c r="Z1394">
        <v>-0.15075020072266901</v>
      </c>
      <c r="AA1394">
        <v>-0.110852966653498</v>
      </c>
      <c r="AB1394">
        <v>-0.113259599119214</v>
      </c>
      <c r="AC1394">
        <v>0.116686618382604</v>
      </c>
      <c r="AD1394">
        <v>0</v>
      </c>
      <c r="AE1394">
        <v>0</v>
      </c>
      <c r="AF1394">
        <v>2.1684277215557501E-2</v>
      </c>
      <c r="AG1394">
        <v>0</v>
      </c>
      <c r="AH1394">
        <v>0</v>
      </c>
      <c r="AI1394">
        <v>0</v>
      </c>
      <c r="AJ1394">
        <v>0</v>
      </c>
      <c r="AK1394">
        <v>-0.1264804660653</v>
      </c>
      <c r="AL1394">
        <v>0</v>
      </c>
      <c r="AM1394">
        <v>124.00000184774299</v>
      </c>
      <c r="AN1394">
        <v>0.139155087438051</v>
      </c>
      <c r="AO1394">
        <v>0</v>
      </c>
    </row>
    <row r="1395" spans="1:43" x14ac:dyDescent="0.35">
      <c r="A1395" t="s">
        <v>47</v>
      </c>
      <c r="B1395">
        <v>-0.11768648136887901</v>
      </c>
      <c r="C1395">
        <v>0.115241660010049</v>
      </c>
      <c r="D1395">
        <v>8.7050970156323196E-2</v>
      </c>
      <c r="E1395">
        <v>0</v>
      </c>
      <c r="F1395">
        <v>-4.2713632787440801E-2</v>
      </c>
      <c r="G1395">
        <v>0.11392464098180299</v>
      </c>
      <c r="H1395">
        <v>0.114613760347515</v>
      </c>
      <c r="I1395">
        <v>0.114724418705617</v>
      </c>
      <c r="J1395">
        <v>0</v>
      </c>
      <c r="K1395">
        <v>0.114297486161727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-1.59841310465776E-3</v>
      </c>
      <c r="S1395">
        <v>-0.120688389990332</v>
      </c>
      <c r="T1395">
        <v>0.113845815378147</v>
      </c>
      <c r="U1395">
        <v>-0.11754519636943001</v>
      </c>
      <c r="V1395">
        <v>8.4538299190255503E-2</v>
      </c>
      <c r="W1395">
        <v>0.113135738128781</v>
      </c>
      <c r="X1395">
        <v>-7.3800440667356207E-2</v>
      </c>
      <c r="Y1395">
        <v>8.3621656580505202E-2</v>
      </c>
      <c r="Z1395">
        <v>-0.14694522290047399</v>
      </c>
      <c r="AA1395">
        <v>-0.107818825469768</v>
      </c>
      <c r="AB1395">
        <v>-0.11011762825143501</v>
      </c>
      <c r="AC1395">
        <v>0.113817480659838</v>
      </c>
      <c r="AD1395">
        <v>0</v>
      </c>
      <c r="AE1395">
        <v>0</v>
      </c>
      <c r="AF1395">
        <v>1.9132747780538799E-2</v>
      </c>
      <c r="AG1395">
        <v>0</v>
      </c>
      <c r="AH1395">
        <v>0</v>
      </c>
      <c r="AI1395">
        <v>0</v>
      </c>
      <c r="AJ1395">
        <v>0</v>
      </c>
      <c r="AK1395">
        <v>-0.124857262206633</v>
      </c>
      <c r="AL1395">
        <v>0</v>
      </c>
      <c r="AM1395">
        <v>122.700001828372</v>
      </c>
      <c r="AN1395">
        <v>0.12838354002337499</v>
      </c>
      <c r="AO1395" s="1">
        <v>0</v>
      </c>
    </row>
    <row r="1396" spans="1:43" x14ac:dyDescent="0.35">
      <c r="A1396" t="s">
        <v>48</v>
      </c>
      <c r="B1396">
        <v>-0.119244703691415</v>
      </c>
      <c r="C1396">
        <v>0.116907956063744</v>
      </c>
      <c r="D1396">
        <v>8.3930150648090507E-2</v>
      </c>
      <c r="E1396">
        <v>0</v>
      </c>
      <c r="F1396">
        <v>-4.8820237232926798E-2</v>
      </c>
      <c r="G1396">
        <v>0.115718911870013</v>
      </c>
      <c r="H1396">
        <v>0.116362045402363</v>
      </c>
      <c r="I1396">
        <v>0.116463935282557</v>
      </c>
      <c r="J1396">
        <v>0</v>
      </c>
      <c r="K1396">
        <v>0.116089970314513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 s="1">
        <v>8.5313280413935996E-4</v>
      </c>
      <c r="S1396">
        <v>-0.122533521144531</v>
      </c>
      <c r="T1396">
        <v>0.115643592267846</v>
      </c>
      <c r="U1396">
        <v>-0.119095027612785</v>
      </c>
      <c r="V1396">
        <v>8.1386552492135097E-2</v>
      </c>
      <c r="W1396">
        <v>0.114992870446324</v>
      </c>
      <c r="X1396">
        <v>-7.7415289100766504E-2</v>
      </c>
      <c r="Y1396">
        <v>9.2103624540205195E-2</v>
      </c>
      <c r="Z1396">
        <v>-0.14936498629643999</v>
      </c>
      <c r="AA1396">
        <v>-0.110783404949551</v>
      </c>
      <c r="AB1396">
        <v>-0.114595331772295</v>
      </c>
      <c r="AC1396">
        <v>0.115619073820563</v>
      </c>
      <c r="AD1396">
        <v>0</v>
      </c>
      <c r="AE1396">
        <v>0</v>
      </c>
      <c r="AF1396">
        <v>1.7739517657585899E-2</v>
      </c>
      <c r="AG1396">
        <v>0</v>
      </c>
      <c r="AH1396">
        <v>0</v>
      </c>
      <c r="AI1396">
        <v>0</v>
      </c>
      <c r="AJ1396">
        <v>0</v>
      </c>
      <c r="AK1396">
        <v>-0.122459910591739</v>
      </c>
      <c r="AL1396">
        <v>0</v>
      </c>
      <c r="AM1396">
        <v>124.500001855194</v>
      </c>
      <c r="AN1396">
        <v>0.13600710608166899</v>
      </c>
      <c r="AO1396">
        <v>0</v>
      </c>
    </row>
    <row r="1397" spans="1:43" x14ac:dyDescent="0.35">
      <c r="A1397" t="s">
        <v>49</v>
      </c>
      <c r="B1397">
        <v>-0.118107103264883</v>
      </c>
      <c r="C1397">
        <v>0.115717330581131</v>
      </c>
      <c r="D1397">
        <v>8.6587533372247005E-2</v>
      </c>
      <c r="E1397">
        <v>0</v>
      </c>
      <c r="F1397">
        <v>-4.1664955931264097E-2</v>
      </c>
      <c r="G1397">
        <v>0.114454745433257</v>
      </c>
      <c r="H1397">
        <v>0.115134305340049</v>
      </c>
      <c r="I1397">
        <v>0.115241535317953</v>
      </c>
      <c r="J1397">
        <v>0</v>
      </c>
      <c r="K1397">
        <v>0.11481206994809701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-1.20430291698767E-3</v>
      </c>
      <c r="S1397">
        <v>-0.12152652348186201</v>
      </c>
      <c r="T1397">
        <v>0.11437673493600301</v>
      </c>
      <c r="U1397">
        <v>-0.11795408873145299</v>
      </c>
      <c r="V1397">
        <v>8.4036367790175107E-2</v>
      </c>
      <c r="W1397">
        <v>0.113685276439446</v>
      </c>
      <c r="X1397">
        <v>-7.4777407988423306E-2</v>
      </c>
      <c r="Y1397">
        <v>8.8861964404463895E-2</v>
      </c>
      <c r="Z1397">
        <v>-0.15056053577753301</v>
      </c>
      <c r="AA1397">
        <v>-0.108661298893188</v>
      </c>
      <c r="AB1397">
        <v>-0.111881267367082</v>
      </c>
      <c r="AC1397">
        <v>0.114349174798275</v>
      </c>
      <c r="AD1397">
        <v>0</v>
      </c>
      <c r="AE1397">
        <v>0</v>
      </c>
      <c r="AF1397">
        <v>1.89961324527404E-2</v>
      </c>
      <c r="AG1397">
        <v>0</v>
      </c>
      <c r="AH1397">
        <v>0</v>
      </c>
      <c r="AI1397">
        <v>0</v>
      </c>
      <c r="AJ1397">
        <v>0</v>
      </c>
      <c r="AK1397">
        <v>-0.12664729386911</v>
      </c>
      <c r="AL1397">
        <v>0</v>
      </c>
      <c r="AM1397">
        <v>120.100001789629</v>
      </c>
      <c r="AN1397">
        <v>0.13346473580212501</v>
      </c>
      <c r="AO1397" s="1">
        <v>1.7391304606976701E-3</v>
      </c>
    </row>
    <row r="1398" spans="1:43" x14ac:dyDescent="0.35">
      <c r="A1398" t="s">
        <v>50</v>
      </c>
      <c r="B1398">
        <v>-0.129131722085849</v>
      </c>
      <c r="C1398">
        <v>0.12951965704290999</v>
      </c>
      <c r="D1398">
        <v>9.4652296497629698E-2</v>
      </c>
      <c r="E1398">
        <v>0</v>
      </c>
      <c r="F1398">
        <v>-6.3505614126675602E-2</v>
      </c>
      <c r="G1398">
        <v>0.12958253566869599</v>
      </c>
      <c r="H1398">
        <v>0.12998663297879701</v>
      </c>
      <c r="I1398">
        <v>0.130012686234278</v>
      </c>
      <c r="J1398">
        <v>0</v>
      </c>
      <c r="K1398">
        <v>0.12965851120146801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3.0807140613606499E-2</v>
      </c>
      <c r="S1398">
        <v>-0.140446426700366</v>
      </c>
      <c r="T1398">
        <v>0.129536188678463</v>
      </c>
      <c r="U1398">
        <v>-0.128756279600932</v>
      </c>
      <c r="V1398">
        <v>9.1448217900187201E-2</v>
      </c>
      <c r="W1398">
        <v>0.12928213643254699</v>
      </c>
      <c r="X1398">
        <v>-0.10235293336939599</v>
      </c>
      <c r="Y1398">
        <v>0.13179296421214701</v>
      </c>
      <c r="Z1398">
        <v>-0.161701454445253</v>
      </c>
      <c r="AA1398">
        <v>-0.13312587343764301</v>
      </c>
      <c r="AB1398">
        <v>-0.15015320944695801</v>
      </c>
      <c r="AC1398">
        <v>0.129512885561891</v>
      </c>
      <c r="AD1398">
        <v>0</v>
      </c>
      <c r="AE1398">
        <v>0</v>
      </c>
      <c r="AF1398">
        <v>2.22824406891402E-2</v>
      </c>
      <c r="AG1398">
        <v>0</v>
      </c>
      <c r="AH1398">
        <v>0</v>
      </c>
      <c r="AI1398">
        <v>0</v>
      </c>
      <c r="AJ1398">
        <v>0</v>
      </c>
      <c r="AK1398">
        <v>-0.12943970715926101</v>
      </c>
      <c r="AL1398">
        <v>0</v>
      </c>
      <c r="AM1398">
        <v>122.300001822412</v>
      </c>
      <c r="AN1398">
        <v>0.14867301400180299</v>
      </c>
      <c r="AO1398">
        <v>3.0303030754580602E-3</v>
      </c>
    </row>
    <row r="1399" spans="1:43" x14ac:dyDescent="0.35">
      <c r="A1399" t="s">
        <v>51</v>
      </c>
      <c r="B1399" s="1">
        <v>-0.12675347346492799</v>
      </c>
      <c r="C1399" s="1">
        <v>0.128301175216291</v>
      </c>
      <c r="D1399">
        <v>8.2283019094088597E-2</v>
      </c>
      <c r="E1399">
        <v>0</v>
      </c>
      <c r="F1399">
        <v>-6.0115499446705398E-2</v>
      </c>
      <c r="G1399">
        <v>0.128939616242782</v>
      </c>
      <c r="H1399" s="1">
        <v>0.12914902213660601</v>
      </c>
      <c r="I1399" s="1">
        <v>0.12913048696717599</v>
      </c>
      <c r="J1399">
        <v>0</v>
      </c>
      <c r="K1399">
        <v>0.12887722471181201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 s="1">
        <v>3.9270524896055502E-2</v>
      </c>
      <c r="S1399">
        <v>-0.139703956438992</v>
      </c>
      <c r="T1399" s="1">
        <v>0.128914155919155</v>
      </c>
      <c r="U1399" s="1">
        <v>-0.12626344858612401</v>
      </c>
      <c r="V1399">
        <v>7.8817723047755403E-2</v>
      </c>
      <c r="W1399" s="1">
        <v>0.128864014807657</v>
      </c>
      <c r="X1399">
        <v>-0.107530564493274</v>
      </c>
      <c r="Y1399">
        <v>0.13497018662156501</v>
      </c>
      <c r="Z1399" s="1">
        <v>-0.15879689824608401</v>
      </c>
      <c r="AA1399">
        <v>-0.134787569669546</v>
      </c>
      <c r="AB1399">
        <v>-0.15317540690350001</v>
      </c>
      <c r="AC1399" s="1">
        <v>0.12889840122656299</v>
      </c>
      <c r="AD1399">
        <v>0</v>
      </c>
      <c r="AE1399">
        <v>0</v>
      </c>
      <c r="AF1399">
        <v>1.7312759444646001E-2</v>
      </c>
      <c r="AG1399">
        <v>0</v>
      </c>
      <c r="AH1399">
        <v>0</v>
      </c>
      <c r="AI1399">
        <v>0</v>
      </c>
      <c r="AJ1399">
        <v>0</v>
      </c>
      <c r="AK1399">
        <v>-0.117233924656339</v>
      </c>
      <c r="AL1399">
        <v>0</v>
      </c>
      <c r="AM1399">
        <v>109.600001633167</v>
      </c>
      <c r="AN1399">
        <v>0.137993455008421</v>
      </c>
      <c r="AO1399">
        <v>0</v>
      </c>
    </row>
    <row r="1400" spans="1:43" x14ac:dyDescent="0.35">
      <c r="AQ1400">
        <f xml:space="preserve"> AVERAGE(AN1363:AN1399)</f>
        <v>0.10878431890135905</v>
      </c>
    </row>
    <row r="1401" spans="1:43" x14ac:dyDescent="0.35">
      <c r="A1401" t="s">
        <v>86</v>
      </c>
    </row>
    <row r="1402" spans="1:43" x14ac:dyDescent="0.35">
      <c r="A1402" t="s">
        <v>92</v>
      </c>
      <c r="B1402" t="s">
        <v>1</v>
      </c>
      <c r="C1402" t="s">
        <v>2</v>
      </c>
      <c r="D1402" t="s">
        <v>3</v>
      </c>
      <c r="E1402" t="s">
        <v>4</v>
      </c>
      <c r="F1402" t="s">
        <v>5</v>
      </c>
      <c r="G1402" t="s">
        <v>6</v>
      </c>
      <c r="H1402" t="s">
        <v>5</v>
      </c>
      <c r="I1402" t="s">
        <v>7</v>
      </c>
      <c r="J1402" t="s">
        <v>7</v>
      </c>
      <c r="K1402" t="s">
        <v>8</v>
      </c>
      <c r="L1402" t="s">
        <v>6</v>
      </c>
      <c r="M1402" t="s">
        <v>9</v>
      </c>
      <c r="N1402" t="s">
        <v>10</v>
      </c>
      <c r="O1402" t="s">
        <v>11</v>
      </c>
      <c r="P1402" t="s">
        <v>12</v>
      </c>
      <c r="Q1402" t="s">
        <v>10</v>
      </c>
      <c r="R1402" t="s">
        <v>10</v>
      </c>
      <c r="S1402" t="s">
        <v>10</v>
      </c>
      <c r="T1402" t="s">
        <v>6</v>
      </c>
      <c r="U1402" t="s">
        <v>5</v>
      </c>
      <c r="V1402" t="s">
        <v>13</v>
      </c>
      <c r="W1402" t="s">
        <v>1</v>
      </c>
      <c r="X1402" t="s">
        <v>7</v>
      </c>
      <c r="Y1402" t="s">
        <v>2</v>
      </c>
      <c r="Z1402" t="s">
        <v>2</v>
      </c>
      <c r="AA1402" t="s">
        <v>2</v>
      </c>
      <c r="AB1402" t="s">
        <v>10</v>
      </c>
      <c r="AC1402" t="s">
        <v>1</v>
      </c>
      <c r="AD1402" t="s">
        <v>14</v>
      </c>
      <c r="AE1402" t="s">
        <v>6</v>
      </c>
      <c r="AF1402" t="s">
        <v>5</v>
      </c>
      <c r="AG1402" t="s">
        <v>4</v>
      </c>
      <c r="AH1402" t="s">
        <v>11</v>
      </c>
      <c r="AI1402" t="s">
        <v>5</v>
      </c>
      <c r="AJ1402" t="s">
        <v>11</v>
      </c>
      <c r="AK1402" t="s">
        <v>10</v>
      </c>
      <c r="AL1402" t="s">
        <v>1</v>
      </c>
    </row>
    <row r="1403" spans="1:43" x14ac:dyDescent="0.35">
      <c r="A1403" t="s">
        <v>15</v>
      </c>
      <c r="B1403" s="1">
        <v>-0.139331604526062</v>
      </c>
      <c r="C1403" s="1">
        <v>0.13664738494279699</v>
      </c>
      <c r="D1403">
        <v>9.9242153179666004E-2</v>
      </c>
      <c r="E1403">
        <v>0</v>
      </c>
      <c r="F1403">
        <v>-6.4281680547983694E-2</v>
      </c>
      <c r="G1403">
        <v>0.133902525610406</v>
      </c>
      <c r="H1403" s="1">
        <v>0.13513443520901</v>
      </c>
      <c r="I1403" s="1">
        <v>0.13538266317143699</v>
      </c>
      <c r="J1403">
        <v>0</v>
      </c>
      <c r="K1403">
        <v>0.13504002508333501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 s="1">
        <v>-2.4684929159432402E-3</v>
      </c>
      <c r="S1403">
        <v>-0.14246206575874901</v>
      </c>
      <c r="T1403" s="1">
        <v>0.13375062369424201</v>
      </c>
      <c r="U1403" s="1">
        <v>-0.139364771044519</v>
      </c>
      <c r="V1403">
        <v>9.5457581901936803E-2</v>
      </c>
      <c r="W1403" s="1">
        <v>0.13229693529676601</v>
      </c>
      <c r="X1403">
        <v>-9.5683854154849202E-2</v>
      </c>
      <c r="Y1403">
        <v>0.121097892993352</v>
      </c>
      <c r="Z1403" s="1">
        <v>-0.164319829589095</v>
      </c>
      <c r="AA1403">
        <v>-0.129314193239283</v>
      </c>
      <c r="AB1403">
        <v>-0.140443241835573</v>
      </c>
      <c r="AC1403" s="1">
        <v>0.133702638054953</v>
      </c>
      <c r="AD1403">
        <v>0</v>
      </c>
      <c r="AE1403">
        <v>0</v>
      </c>
      <c r="AF1403">
        <v>-1.3137446082041E-2</v>
      </c>
      <c r="AG1403">
        <v>0</v>
      </c>
      <c r="AH1403">
        <v>0</v>
      </c>
      <c r="AI1403">
        <v>0</v>
      </c>
      <c r="AJ1403">
        <v>0</v>
      </c>
      <c r="AK1403">
        <v>-0.133370708910243</v>
      </c>
      <c r="AL1403">
        <v>0</v>
      </c>
      <c r="AM1403">
        <v>151.70000226050601</v>
      </c>
      <c r="AN1403">
        <v>0.221080523686567</v>
      </c>
      <c r="AO1403">
        <v>0</v>
      </c>
    </row>
    <row r="1404" spans="1:43" x14ac:dyDescent="0.35">
      <c r="A1404" t="s">
        <v>16</v>
      </c>
      <c r="B1404" s="1">
        <v>-0.14068944033931999</v>
      </c>
      <c r="C1404" s="1">
        <v>0.13855608280030601</v>
      </c>
      <c r="D1404" s="1">
        <v>0.10124710080421701</v>
      </c>
      <c r="E1404">
        <v>0</v>
      </c>
      <c r="F1404">
        <v>-6.3213096618014095E-2</v>
      </c>
      <c r="G1404">
        <v>0.13598498678001</v>
      </c>
      <c r="H1404" s="1">
        <v>0.13718786489180301</v>
      </c>
      <c r="I1404" s="1">
        <v>0.13742026231283899</v>
      </c>
      <c r="J1404">
        <v>0</v>
      </c>
      <c r="K1404" s="1">
        <v>0.137037873272781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 s="1">
        <v>-1.7228705662224301E-3</v>
      </c>
      <c r="S1404">
        <v>-0.14516997836145301</v>
      </c>
      <c r="T1404" s="1">
        <v>0.13583988414312401</v>
      </c>
      <c r="U1404" s="1">
        <v>-0.14061894802455299</v>
      </c>
      <c r="V1404">
        <v>9.7397344169322206E-2</v>
      </c>
      <c r="W1404" s="1">
        <v>0.13446822210295101</v>
      </c>
      <c r="X1404">
        <v>-9.8200297529288494E-2</v>
      </c>
      <c r="Y1404">
        <v>0.121879114559688</v>
      </c>
      <c r="Z1404" s="1">
        <v>-0.165531368508129</v>
      </c>
      <c r="AA1404">
        <v>-0.132149485819366</v>
      </c>
      <c r="AB1404">
        <v>-0.143824829560326</v>
      </c>
      <c r="AC1404" s="1">
        <v>0.13579214259861999</v>
      </c>
      <c r="AD1404">
        <v>0</v>
      </c>
      <c r="AE1404">
        <v>0</v>
      </c>
      <c r="AF1404">
        <v>-1.2766200876253801E-2</v>
      </c>
      <c r="AG1404">
        <v>0</v>
      </c>
      <c r="AH1404">
        <v>0</v>
      </c>
      <c r="AI1404">
        <v>0</v>
      </c>
      <c r="AJ1404">
        <v>0</v>
      </c>
      <c r="AK1404">
        <v>-0.134812099559381</v>
      </c>
      <c r="AL1404">
        <v>0</v>
      </c>
      <c r="AM1404">
        <v>145.000002160668</v>
      </c>
      <c r="AN1404">
        <v>0.223821920251109</v>
      </c>
      <c r="AO1404" s="1">
        <v>0</v>
      </c>
    </row>
    <row r="1405" spans="1:43" x14ac:dyDescent="0.35">
      <c r="A1405" t="s">
        <v>17</v>
      </c>
      <c r="B1405">
        <v>-0.13329300984477399</v>
      </c>
      <c r="C1405">
        <v>0.12972436287077599</v>
      </c>
      <c r="D1405">
        <v>8.8373114721355006E-2</v>
      </c>
      <c r="E1405">
        <v>0</v>
      </c>
      <c r="F1405">
        <v>-5.4170495998854998E-2</v>
      </c>
      <c r="G1405">
        <v>0.126572638512956</v>
      </c>
      <c r="H1405">
        <v>0.12802845508691599</v>
      </c>
      <c r="I1405">
        <v>0.12835120126803901</v>
      </c>
      <c r="J1405">
        <v>0</v>
      </c>
      <c r="K1405">
        <v>0.128257512380202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-2.8200007252495102E-3</v>
      </c>
      <c r="S1405">
        <v>-0.1321620914518</v>
      </c>
      <c r="T1405">
        <v>0.126375719423965</v>
      </c>
      <c r="U1405">
        <v>-0.13377569253537</v>
      </c>
      <c r="V1405">
        <v>8.4984129761514995E-2</v>
      </c>
      <c r="W1405">
        <v>0.124404190378332</v>
      </c>
      <c r="X1405">
        <v>-8.2083839965369207E-2</v>
      </c>
      <c r="Y1405">
        <v>0.104563130794276</v>
      </c>
      <c r="Z1405">
        <v>-0.158383052542164</v>
      </c>
      <c r="AA1405">
        <v>-0.116398165668344</v>
      </c>
      <c r="AB1405">
        <v>-0.128427170830026</v>
      </c>
      <c r="AC1405">
        <v>0.126319173807245</v>
      </c>
      <c r="AD1405">
        <v>0</v>
      </c>
      <c r="AE1405">
        <v>0</v>
      </c>
      <c r="AF1405">
        <v>-1.4437328939076399E-2</v>
      </c>
      <c r="AG1405">
        <v>0</v>
      </c>
      <c r="AH1405">
        <v>0</v>
      </c>
      <c r="AI1405">
        <v>0</v>
      </c>
      <c r="AJ1405">
        <v>0</v>
      </c>
      <c r="AK1405">
        <v>-0.12552465973397101</v>
      </c>
      <c r="AL1405">
        <v>0</v>
      </c>
      <c r="AM1405">
        <v>151.80000226199601</v>
      </c>
      <c r="AN1405">
        <v>0.216821662865471</v>
      </c>
      <c r="AO1405">
        <v>0</v>
      </c>
    </row>
    <row r="1406" spans="1:43" x14ac:dyDescent="0.35">
      <c r="A1406" t="s">
        <v>18</v>
      </c>
      <c r="B1406">
        <v>-0.138272982646266</v>
      </c>
      <c r="C1406">
        <v>0.13778890215286599</v>
      </c>
      <c r="D1406">
        <v>9.5921440004593794E-2</v>
      </c>
      <c r="E1406">
        <v>0</v>
      </c>
      <c r="F1406">
        <v>-5.2985133327406203E-2</v>
      </c>
      <c r="G1406">
        <v>0.13675236564541601</v>
      </c>
      <c r="H1406">
        <v>0.137606931387869</v>
      </c>
      <c r="I1406">
        <v>0.137708717058486</v>
      </c>
      <c r="J1406">
        <v>0</v>
      </c>
      <c r="K1406">
        <v>0.13724588720700201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-9.9280713643531901E-3</v>
      </c>
      <c r="S1406">
        <v>-0.14280167191052201</v>
      </c>
      <c r="T1406">
        <v>0.13665880119387699</v>
      </c>
      <c r="U1406">
        <v>-0.13783710971134</v>
      </c>
      <c r="V1406">
        <v>9.2927643129406795E-2</v>
      </c>
      <c r="W1406">
        <v>0.13573814246434099</v>
      </c>
      <c r="X1406">
        <v>-9.1402354581451101E-2</v>
      </c>
      <c r="Y1406">
        <v>9.4216239858462406E-2</v>
      </c>
      <c r="Z1406">
        <v>-0.16365275103811</v>
      </c>
      <c r="AA1406">
        <v>-0.12817166653643799</v>
      </c>
      <c r="AB1406">
        <v>-0.12326133929183899</v>
      </c>
      <c r="AC1406">
        <v>0.136629923423495</v>
      </c>
      <c r="AD1406">
        <v>0</v>
      </c>
      <c r="AE1406">
        <v>0</v>
      </c>
      <c r="AF1406">
        <v>3.0723466869069399E-3</v>
      </c>
      <c r="AG1406">
        <v>0</v>
      </c>
      <c r="AH1406">
        <v>0</v>
      </c>
      <c r="AI1406">
        <v>0</v>
      </c>
      <c r="AJ1406">
        <v>0</v>
      </c>
      <c r="AK1406">
        <v>-0.13371135655777999</v>
      </c>
      <c r="AL1406">
        <v>0</v>
      </c>
      <c r="AM1406">
        <v>145.90000217407899</v>
      </c>
      <c r="AN1406">
        <v>0.20009620800165701</v>
      </c>
      <c r="AO1406">
        <v>3.9257612627406104E-3</v>
      </c>
    </row>
    <row r="1407" spans="1:43" x14ac:dyDescent="0.35">
      <c r="A1407" t="s">
        <v>19</v>
      </c>
      <c r="B1407" s="1">
        <v>2.72285423913145E-2</v>
      </c>
      <c r="C1407" s="1">
        <v>-2.3645812871632001E-2</v>
      </c>
      <c r="D1407" s="1">
        <v>-7.3327589658304E-3</v>
      </c>
      <c r="E1407">
        <v>0</v>
      </c>
      <c r="F1407">
        <v>2.5498019042438799E-2</v>
      </c>
      <c r="G1407">
        <v>-2.1622684465851801E-2</v>
      </c>
      <c r="H1407" s="1">
        <v>-2.2115653249928799E-2</v>
      </c>
      <c r="I1407" s="1">
        <v>-2.23477752974524E-2</v>
      </c>
      <c r="J1407">
        <v>0</v>
      </c>
      <c r="K1407" s="1">
        <v>-2.2991042970529899E-2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 s="1">
        <v>5.0469349672304403E-2</v>
      </c>
      <c r="S1407" s="1">
        <v>1.40533207773916E-2</v>
      </c>
      <c r="T1407" s="1">
        <v>-2.15026836476594E-2</v>
      </c>
      <c r="U1407" s="1">
        <v>2.7700095836385101E-2</v>
      </c>
      <c r="V1407" s="1">
        <v>-5.4842573399899799E-3</v>
      </c>
      <c r="W1407" s="1">
        <v>-2.0216241710917699E-2</v>
      </c>
      <c r="X1407" s="1">
        <v>1.55523564986388E-3</v>
      </c>
      <c r="Y1407">
        <v>9.3617877223308808E-3</v>
      </c>
      <c r="Z1407" s="1">
        <v>1.6250242683225599E-2</v>
      </c>
      <c r="AA1407" s="1">
        <v>9.7895165649547495E-3</v>
      </c>
      <c r="AB1407">
        <v>-1.0822821107968001E-3</v>
      </c>
      <c r="AC1407" s="1">
        <v>-2.1494797648079499E-2</v>
      </c>
      <c r="AD1407">
        <v>0</v>
      </c>
      <c r="AE1407">
        <v>0</v>
      </c>
      <c r="AF1407">
        <v>1.8546929133067901E-2</v>
      </c>
      <c r="AG1407">
        <v>0</v>
      </c>
      <c r="AH1407">
        <v>0</v>
      </c>
      <c r="AI1407">
        <v>0</v>
      </c>
      <c r="AJ1407">
        <v>0</v>
      </c>
      <c r="AK1407">
        <v>2.5365179472883598E-2</v>
      </c>
      <c r="AL1407">
        <v>0</v>
      </c>
      <c r="AM1407">
        <v>80.600001201033507</v>
      </c>
      <c r="AN1407">
        <v>-8.9549744794323705E-2</v>
      </c>
      <c r="AO1407">
        <v>8.5885500918318397E-2</v>
      </c>
    </row>
    <row r="1408" spans="1:43" x14ac:dyDescent="0.35">
      <c r="A1408" t="s">
        <v>20</v>
      </c>
      <c r="B1408">
        <v>-0.134711769832914</v>
      </c>
      <c r="C1408">
        <v>0.13429908968628501</v>
      </c>
      <c r="D1408">
        <v>9.7452874811570306E-2</v>
      </c>
      <c r="E1408">
        <v>0</v>
      </c>
      <c r="F1408">
        <v>-4.6095673669560799E-2</v>
      </c>
      <c r="G1408">
        <v>0.133444953949136</v>
      </c>
      <c r="H1408">
        <v>0.13433095165339901</v>
      </c>
      <c r="I1408">
        <v>0.134412087368324</v>
      </c>
      <c r="J1408">
        <v>0</v>
      </c>
      <c r="K1408">
        <v>0.13380125407215801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-1.9045287819465202E-2</v>
      </c>
      <c r="S1408">
        <v>-0.140229923875235</v>
      </c>
      <c r="T1408">
        <v>0.133352640158173</v>
      </c>
      <c r="U1408">
        <v>-0.13416767998697099</v>
      </c>
      <c r="V1408">
        <v>9.4385205097753E-2</v>
      </c>
      <c r="W1408">
        <v>0.132476341241829</v>
      </c>
      <c r="X1408">
        <v>-8.7305513835090304E-2</v>
      </c>
      <c r="Y1408">
        <v>9.0146554688294703E-2</v>
      </c>
      <c r="Z1408">
        <v>-0.160230455321522</v>
      </c>
      <c r="AA1408">
        <v>-0.12526270387435601</v>
      </c>
      <c r="AB1408">
        <v>-0.121837271320018</v>
      </c>
      <c r="AC1408">
        <v>0.13332103437460399</v>
      </c>
      <c r="AD1408">
        <v>0</v>
      </c>
      <c r="AE1408">
        <v>0</v>
      </c>
      <c r="AF1408" s="1">
        <v>-4.3280059064849501E-4</v>
      </c>
      <c r="AG1408">
        <v>0</v>
      </c>
      <c r="AH1408">
        <v>0</v>
      </c>
      <c r="AI1408">
        <v>0</v>
      </c>
      <c r="AJ1408">
        <v>0</v>
      </c>
      <c r="AK1408">
        <v>-0.13352055290002801</v>
      </c>
      <c r="AL1408">
        <v>0</v>
      </c>
      <c r="AM1408">
        <v>132.400001972913</v>
      </c>
      <c r="AN1408">
        <v>0.21145226719882601</v>
      </c>
      <c r="AO1408" s="1">
        <v>0</v>
      </c>
    </row>
    <row r="1409" spans="1:41" x14ac:dyDescent="0.35">
      <c r="A1409" t="s">
        <v>21</v>
      </c>
      <c r="B1409">
        <v>-0.139323027957589</v>
      </c>
      <c r="C1409">
        <v>0.138437171559912</v>
      </c>
      <c r="D1409">
        <v>0.10248398443873</v>
      </c>
      <c r="E1409">
        <v>0</v>
      </c>
      <c r="F1409">
        <v>-4.6770338750924199E-2</v>
      </c>
      <c r="G1409">
        <v>0.13715104995382499</v>
      </c>
      <c r="H1409">
        <v>0.138173663429354</v>
      </c>
      <c r="I1409">
        <v>0.13828960031361701</v>
      </c>
      <c r="J1409">
        <v>0</v>
      </c>
      <c r="K1409">
        <v>0.13762702816090799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-1.7833841529149699E-2</v>
      </c>
      <c r="S1409">
        <v>-0.144228471884151</v>
      </c>
      <c r="T1409">
        <v>0.13704360882887501</v>
      </c>
      <c r="U1409">
        <v>-0.138852073427953</v>
      </c>
      <c r="V1409">
        <v>9.9290811207541602E-2</v>
      </c>
      <c r="W1409">
        <v>0.135997349147878</v>
      </c>
      <c r="X1409">
        <v>-8.8108412821427701E-2</v>
      </c>
      <c r="Y1409">
        <v>8.9440530129715701E-2</v>
      </c>
      <c r="Z1409">
        <v>-0.16581492170442</v>
      </c>
      <c r="AA1409">
        <v>-0.12781416031616299</v>
      </c>
      <c r="AB1409">
        <v>-0.12541586063649299</v>
      </c>
      <c r="AC1409">
        <v>0.137005450028202</v>
      </c>
      <c r="AD1409">
        <v>0</v>
      </c>
      <c r="AE1409">
        <v>0</v>
      </c>
      <c r="AF1409">
        <v>-2.1121053692263699E-3</v>
      </c>
      <c r="AG1409">
        <v>0</v>
      </c>
      <c r="AH1409">
        <v>0</v>
      </c>
      <c r="AI1409">
        <v>0</v>
      </c>
      <c r="AJ1409">
        <v>0</v>
      </c>
      <c r="AK1409">
        <v>-0.13928228695954301</v>
      </c>
      <c r="AL1409">
        <v>0</v>
      </c>
      <c r="AM1409">
        <v>129.70000193268001</v>
      </c>
      <c r="AN1409">
        <v>0.21009578981107599</v>
      </c>
      <c r="AO1409" s="1">
        <v>2.5641026023106601E-3</v>
      </c>
    </row>
    <row r="1410" spans="1:41" x14ac:dyDescent="0.35">
      <c r="A1410" t="s">
        <v>22</v>
      </c>
      <c r="B1410">
        <v>-0.13918815969531101</v>
      </c>
      <c r="C1410">
        <v>0.13836245024789701</v>
      </c>
      <c r="D1410">
        <v>0.10427139982101</v>
      </c>
      <c r="E1410">
        <v>0</v>
      </c>
      <c r="F1410">
        <v>-4.3219672507700702E-2</v>
      </c>
      <c r="G1410">
        <v>0.137190806322949</v>
      </c>
      <c r="H1410">
        <v>0.138195904970877</v>
      </c>
      <c r="I1410">
        <v>0.138297632086159</v>
      </c>
      <c r="J1410">
        <v>0</v>
      </c>
      <c r="K1410">
        <v>0.13757340997710499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-1.99718128353484E-2</v>
      </c>
      <c r="S1410">
        <v>-0.14460918393866801</v>
      </c>
      <c r="T1410">
        <v>0.13708921520223299</v>
      </c>
      <c r="U1410">
        <v>-0.13867551793635299</v>
      </c>
      <c r="V1410">
        <v>0.101149812457674</v>
      </c>
      <c r="W1410">
        <v>0.13612110038946501</v>
      </c>
      <c r="X1410">
        <v>-8.8727066470311006E-2</v>
      </c>
      <c r="Y1410">
        <v>8.9925765081546497E-2</v>
      </c>
      <c r="Z1410">
        <v>-0.16641180366644001</v>
      </c>
      <c r="AA1410">
        <v>-0.12851194930767901</v>
      </c>
      <c r="AB1410">
        <v>-0.12595357875451901</v>
      </c>
      <c r="AC1410">
        <v>0.137051145319013</v>
      </c>
      <c r="AD1410">
        <v>0</v>
      </c>
      <c r="AE1410">
        <v>0</v>
      </c>
      <c r="AF1410" s="1">
        <v>2.8469102331152697E-4</v>
      </c>
      <c r="AG1410">
        <v>0</v>
      </c>
      <c r="AH1410">
        <v>0</v>
      </c>
      <c r="AI1410">
        <v>0</v>
      </c>
      <c r="AJ1410">
        <v>0</v>
      </c>
      <c r="AK1410">
        <v>-0.14037223258148601</v>
      </c>
      <c r="AL1410">
        <v>0</v>
      </c>
      <c r="AM1410">
        <v>127.90000190585801</v>
      </c>
      <c r="AN1410">
        <v>0.21318832287029599</v>
      </c>
      <c r="AO1410">
        <v>0</v>
      </c>
    </row>
    <row r="1411" spans="1:41" x14ac:dyDescent="0.35">
      <c r="A1411" t="s">
        <v>23</v>
      </c>
      <c r="B1411">
        <v>-0.13626761535123999</v>
      </c>
      <c r="C1411">
        <v>0.13585027088818499</v>
      </c>
      <c r="D1411">
        <v>0.101675446671207</v>
      </c>
      <c r="E1411">
        <v>0</v>
      </c>
      <c r="F1411">
        <v>-4.30033559627278E-2</v>
      </c>
      <c r="G1411">
        <v>0.134928840103301</v>
      </c>
      <c r="H1411">
        <v>0.135832266253332</v>
      </c>
      <c r="I1411">
        <v>0.13591920648191699</v>
      </c>
      <c r="J1411">
        <v>0</v>
      </c>
      <c r="K1411">
        <v>0.13529105673903599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 s="1">
        <v>-2.01787585861809E-2</v>
      </c>
      <c r="S1411">
        <v>-0.141777157681761</v>
      </c>
      <c r="T1411">
        <v>0.134834009067102</v>
      </c>
      <c r="U1411">
        <v>-0.13571527037076</v>
      </c>
      <c r="V1411">
        <v>9.8772003607555003E-2</v>
      </c>
      <c r="W1411">
        <v>0.13392865661433301</v>
      </c>
      <c r="X1411">
        <v>-8.6948460989680093E-2</v>
      </c>
      <c r="Y1411">
        <v>8.98607418298598E-2</v>
      </c>
      <c r="Z1411">
        <v>-0.16165172861916899</v>
      </c>
      <c r="AA1411">
        <v>-0.12623348216045799</v>
      </c>
      <c r="AB1411">
        <v>-0.12304178343033299</v>
      </c>
      <c r="AC1411">
        <v>0.13480021290013799</v>
      </c>
      <c r="AD1411">
        <v>0</v>
      </c>
      <c r="AE1411">
        <v>0</v>
      </c>
      <c r="AF1411">
        <v>3.56168288618414E-3</v>
      </c>
      <c r="AG1411">
        <v>0</v>
      </c>
      <c r="AH1411">
        <v>0</v>
      </c>
      <c r="AI1411">
        <v>0</v>
      </c>
      <c r="AJ1411">
        <v>0</v>
      </c>
      <c r="AK1411">
        <v>-0.13628944993046599</v>
      </c>
      <c r="AL1411">
        <v>0</v>
      </c>
      <c r="AM1411">
        <v>138.10000205784999</v>
      </c>
      <c r="AN1411">
        <v>0.21326180134480299</v>
      </c>
      <c r="AO1411" s="1">
        <v>8.0000001192092902E-4</v>
      </c>
    </row>
    <row r="1412" spans="1:41" x14ac:dyDescent="0.35">
      <c r="A1412" t="s">
        <v>24</v>
      </c>
      <c r="B1412">
        <v>-0.13779430256250799</v>
      </c>
      <c r="C1412">
        <v>0.13711202711284701</v>
      </c>
      <c r="D1412">
        <v>0.103303056953015</v>
      </c>
      <c r="E1412">
        <v>0</v>
      </c>
      <c r="F1412">
        <v>-4.4867338712726801E-2</v>
      </c>
      <c r="G1412">
        <v>0.135968998553188</v>
      </c>
      <c r="H1412">
        <v>0.13697425350362799</v>
      </c>
      <c r="I1412">
        <v>0.13707666481761999</v>
      </c>
      <c r="J1412">
        <v>0</v>
      </c>
      <c r="K1412">
        <v>0.136378736774075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-2.2415076203205798E-2</v>
      </c>
      <c r="S1412">
        <v>-0.14281816311789899</v>
      </c>
      <c r="T1412">
        <v>0.13586502581788301</v>
      </c>
      <c r="U1412">
        <v>-0.13726059754251899</v>
      </c>
      <c r="V1412">
        <v>0.100256041334478</v>
      </c>
      <c r="W1412">
        <v>0.134865967551514</v>
      </c>
      <c r="X1412">
        <v>-8.6069464037243096E-2</v>
      </c>
      <c r="Y1412">
        <v>8.7571324818517399E-2</v>
      </c>
      <c r="Z1412">
        <v>-0.163432116283631</v>
      </c>
      <c r="AA1412">
        <v>-0.12641636036904699</v>
      </c>
      <c r="AB1412">
        <v>-0.12310985386538401</v>
      </c>
      <c r="AC1412">
        <v>0.13582716981654699</v>
      </c>
      <c r="AD1412">
        <v>0</v>
      </c>
      <c r="AE1412">
        <v>0</v>
      </c>
      <c r="AF1412" s="1">
        <v>-3.4126431699543801E-4</v>
      </c>
      <c r="AG1412">
        <v>0</v>
      </c>
      <c r="AH1412">
        <v>0</v>
      </c>
      <c r="AI1412">
        <v>0</v>
      </c>
      <c r="AJ1412">
        <v>0</v>
      </c>
      <c r="AK1412">
        <v>-0.138962148259896</v>
      </c>
      <c r="AL1412">
        <v>0</v>
      </c>
      <c r="AM1412">
        <v>127.600001901388</v>
      </c>
      <c r="AN1412">
        <v>0.21201546179950601</v>
      </c>
      <c r="AO1412">
        <v>0</v>
      </c>
    </row>
    <row r="1413" spans="1:41" x14ac:dyDescent="0.35">
      <c r="A1413" t="s">
        <v>25</v>
      </c>
      <c r="B1413">
        <v>-0.13650586042439899</v>
      </c>
      <c r="C1413">
        <v>0.13531592992329899</v>
      </c>
      <c r="D1413">
        <v>0.103422041661948</v>
      </c>
      <c r="E1413">
        <v>0</v>
      </c>
      <c r="F1413">
        <v>-4.7525502440671101E-2</v>
      </c>
      <c r="G1413">
        <v>0.133856110359064</v>
      </c>
      <c r="H1413">
        <v>0.13491757736113799</v>
      </c>
      <c r="I1413">
        <v>0.13504983612067201</v>
      </c>
      <c r="J1413">
        <v>0</v>
      </c>
      <c r="K1413">
        <v>0.13441307370201999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-2.2032225071108899E-2</v>
      </c>
      <c r="S1413">
        <v>-0.14056093448524301</v>
      </c>
      <c r="T1413">
        <v>0.13374065179015801</v>
      </c>
      <c r="U1413">
        <v>-0.13609499625659699</v>
      </c>
      <c r="V1413">
        <v>0.100318308970826</v>
      </c>
      <c r="W1413">
        <v>0.132605783766618</v>
      </c>
      <c r="X1413">
        <v>-8.2845525012493898E-2</v>
      </c>
      <c r="Y1413">
        <v>8.5997697009633695E-2</v>
      </c>
      <c r="Z1413">
        <v>-0.16217386000150899</v>
      </c>
      <c r="AA1413">
        <v>-0.123380882677633</v>
      </c>
      <c r="AB1413">
        <v>-0.120736632766892</v>
      </c>
      <c r="AC1413">
        <v>0.13370042723150199</v>
      </c>
      <c r="AD1413">
        <v>0</v>
      </c>
      <c r="AE1413">
        <v>0</v>
      </c>
      <c r="AF1413">
        <v>-3.6635037656524601E-3</v>
      </c>
      <c r="AG1413">
        <v>0</v>
      </c>
      <c r="AH1413">
        <v>0</v>
      </c>
      <c r="AI1413">
        <v>0</v>
      </c>
      <c r="AJ1413">
        <v>0</v>
      </c>
      <c r="AK1413">
        <v>-0.13878840113096999</v>
      </c>
      <c r="AL1413">
        <v>0</v>
      </c>
      <c r="AM1413">
        <v>128.60000191628899</v>
      </c>
      <c r="AN1413">
        <v>0.21047237144421799</v>
      </c>
      <c r="AO1413" s="1">
        <v>7.63358790000886E-4</v>
      </c>
    </row>
    <row r="1414" spans="1:41" x14ac:dyDescent="0.35">
      <c r="A1414" t="s">
        <v>26</v>
      </c>
      <c r="B1414">
        <v>-0.13605422914169801</v>
      </c>
      <c r="C1414">
        <v>0.13592143020011299</v>
      </c>
      <c r="D1414">
        <v>9.7953164223089403E-2</v>
      </c>
      <c r="E1414">
        <v>0</v>
      </c>
      <c r="F1414">
        <v>-4.5794892234053197E-2</v>
      </c>
      <c r="G1414">
        <v>0.13522054114104801</v>
      </c>
      <c r="H1414">
        <v>0.13607188508272799</v>
      </c>
      <c r="I1414">
        <v>0.136138928970608</v>
      </c>
      <c r="J1414">
        <v>0</v>
      </c>
      <c r="K1414">
        <v>0.13550785991974601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 s="1">
        <v>-1.77404724988048E-2</v>
      </c>
      <c r="S1414">
        <v>-0.142171924401917</v>
      </c>
      <c r="T1414">
        <v>0.13513457942549001</v>
      </c>
      <c r="U1414">
        <v>-0.135446910903609</v>
      </c>
      <c r="V1414">
        <v>9.48394537147179E-2</v>
      </c>
      <c r="W1414">
        <v>0.134326062302807</v>
      </c>
      <c r="X1414">
        <v>-8.9218009038769794E-2</v>
      </c>
      <c r="Y1414">
        <v>9.0707018119688704E-2</v>
      </c>
      <c r="Z1414">
        <v>-0.16200932405226501</v>
      </c>
      <c r="AA1414">
        <v>-0.12741088233251999</v>
      </c>
      <c r="AB1414">
        <v>-0.123804363800447</v>
      </c>
      <c r="AC1414">
        <v>0.13510432872831801</v>
      </c>
      <c r="AD1414">
        <v>0</v>
      </c>
      <c r="AE1414">
        <v>0</v>
      </c>
      <c r="AF1414" s="1">
        <v>-5.4711187761505298E-4</v>
      </c>
      <c r="AG1414">
        <v>0</v>
      </c>
      <c r="AH1414">
        <v>0</v>
      </c>
      <c r="AI1414">
        <v>0</v>
      </c>
      <c r="AJ1414">
        <v>0</v>
      </c>
      <c r="AK1414">
        <v>-0.13491238777713799</v>
      </c>
      <c r="AL1414">
        <v>0</v>
      </c>
      <c r="AM1414">
        <v>132.90000198036401</v>
      </c>
      <c r="AN1414">
        <v>0.21025063796321</v>
      </c>
      <c r="AO1414" s="1">
        <v>0</v>
      </c>
    </row>
    <row r="1415" spans="1:41" x14ac:dyDescent="0.35">
      <c r="A1415" t="s">
        <v>27</v>
      </c>
      <c r="B1415">
        <v>-0.13646482223460199</v>
      </c>
      <c r="C1415">
        <v>0.13608334297949701</v>
      </c>
      <c r="D1415">
        <v>9.7910102713340594E-2</v>
      </c>
      <c r="E1415">
        <v>0</v>
      </c>
      <c r="F1415">
        <v>-4.7259724759431201E-2</v>
      </c>
      <c r="G1415">
        <v>0.13523410183260801</v>
      </c>
      <c r="H1415">
        <v>0.13611964158331299</v>
      </c>
      <c r="I1415">
        <v>0.13619969624724701</v>
      </c>
      <c r="J1415">
        <v>0</v>
      </c>
      <c r="K1415">
        <v>0.13559310594340099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 s="1">
        <v>-1.8296910043408901E-2</v>
      </c>
      <c r="S1415">
        <v>-0.142206209501549</v>
      </c>
      <c r="T1415">
        <v>0.135141973807715</v>
      </c>
      <c r="U1415">
        <v>-0.135921389758623</v>
      </c>
      <c r="V1415">
        <v>9.4806931126460894E-2</v>
      </c>
      <c r="W1415">
        <v>0.13427593929666201</v>
      </c>
      <c r="X1415">
        <v>-8.8938576565882804E-2</v>
      </c>
      <c r="Y1415">
        <v>9.2004854052722906E-2</v>
      </c>
      <c r="Z1415">
        <v>-0.162552439679925</v>
      </c>
      <c r="AA1415">
        <v>-0.127323243109081</v>
      </c>
      <c r="AB1415">
        <v>-0.124391224285756</v>
      </c>
      <c r="AC1415">
        <v>0.135110909831934</v>
      </c>
      <c r="AD1415">
        <v>0</v>
      </c>
      <c r="AE1415">
        <v>0</v>
      </c>
      <c r="AF1415">
        <v>-1.6395090922868599E-3</v>
      </c>
      <c r="AG1415">
        <v>0</v>
      </c>
      <c r="AH1415">
        <v>0</v>
      </c>
      <c r="AI1415">
        <v>0</v>
      </c>
      <c r="AJ1415">
        <v>0</v>
      </c>
      <c r="AK1415">
        <v>-0.134990185211952</v>
      </c>
      <c r="AL1415">
        <v>0</v>
      </c>
      <c r="AM1415">
        <v>133.00000198185401</v>
      </c>
      <c r="AN1415">
        <v>0.212542119435736</v>
      </c>
      <c r="AO1415">
        <v>0</v>
      </c>
    </row>
    <row r="1416" spans="1:41" x14ac:dyDescent="0.35">
      <c r="A1416" t="s">
        <v>28</v>
      </c>
      <c r="B1416">
        <v>-0.13734594405047601</v>
      </c>
      <c r="C1416">
        <v>0.137121468287737</v>
      </c>
      <c r="D1416">
        <v>0.100615715557112</v>
      </c>
      <c r="E1416">
        <v>0</v>
      </c>
      <c r="F1416">
        <v>-4.30855609720983E-2</v>
      </c>
      <c r="G1416">
        <v>0.136299092232849</v>
      </c>
      <c r="H1416">
        <v>0.137196092381622</v>
      </c>
      <c r="I1416">
        <v>0.137273546155979</v>
      </c>
      <c r="J1416">
        <v>0</v>
      </c>
      <c r="K1416">
        <v>0.13660906715394799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-1.8376082303121401E-2</v>
      </c>
      <c r="S1416">
        <v>-0.143316281735308</v>
      </c>
      <c r="T1416">
        <v>0.13620786338191501</v>
      </c>
      <c r="U1416">
        <v>-0.13674436791467201</v>
      </c>
      <c r="V1416">
        <v>9.7555557729058204E-2</v>
      </c>
      <c r="W1416">
        <v>0.135336464207649</v>
      </c>
      <c r="X1416">
        <v>-8.8055200351690399E-2</v>
      </c>
      <c r="Y1416">
        <v>8.7594139420998696E-2</v>
      </c>
      <c r="Z1416">
        <v>-0.16330732549200799</v>
      </c>
      <c r="AA1416">
        <v>-0.12776600806482599</v>
      </c>
      <c r="AB1416">
        <v>-0.12433070619801</v>
      </c>
      <c r="AC1416">
        <v>0.136174367916955</v>
      </c>
      <c r="AD1416">
        <v>0</v>
      </c>
      <c r="AE1416">
        <v>0</v>
      </c>
      <c r="AF1416" s="1">
        <v>-9.2333620092902903E-4</v>
      </c>
      <c r="AG1416">
        <v>0</v>
      </c>
      <c r="AH1416">
        <v>0</v>
      </c>
      <c r="AI1416">
        <v>0</v>
      </c>
      <c r="AJ1416">
        <v>0</v>
      </c>
      <c r="AK1416">
        <v>-0.13729974601078801</v>
      </c>
      <c r="AL1416">
        <v>0</v>
      </c>
      <c r="AM1416">
        <v>129.60000193119001</v>
      </c>
      <c r="AN1416">
        <v>0.206546330641173</v>
      </c>
      <c r="AO1416">
        <v>0</v>
      </c>
    </row>
    <row r="1417" spans="1:41" x14ac:dyDescent="0.35">
      <c r="A1417" t="s">
        <v>29</v>
      </c>
      <c r="B1417">
        <v>-0.137505999898616</v>
      </c>
      <c r="C1417">
        <v>0.13708673889786799</v>
      </c>
      <c r="D1417">
        <v>9.8476596547703105E-2</v>
      </c>
      <c r="E1417">
        <v>0</v>
      </c>
      <c r="F1417">
        <v>-4.76476202551845E-2</v>
      </c>
      <c r="G1417">
        <v>0.13623927447808201</v>
      </c>
      <c r="H1417">
        <v>0.137104870704674</v>
      </c>
      <c r="I1417">
        <v>0.13718676436969701</v>
      </c>
      <c r="J1417">
        <v>0</v>
      </c>
      <c r="K1417">
        <v>0.13659689954412599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-1.5891960537196301E-2</v>
      </c>
      <c r="S1417">
        <v>-0.14294945376554499</v>
      </c>
      <c r="T1417">
        <v>0.13614581788719399</v>
      </c>
      <c r="U1417">
        <v>-0.136972817712331</v>
      </c>
      <c r="V1417">
        <v>9.5446365864010396E-2</v>
      </c>
      <c r="W1417">
        <v>0.13527382470980201</v>
      </c>
      <c r="X1417">
        <v>-8.95999828000279E-2</v>
      </c>
      <c r="Y1417">
        <v>9.13810262747215E-2</v>
      </c>
      <c r="Z1417">
        <v>-0.162822334357342</v>
      </c>
      <c r="AA1417">
        <v>-0.12823580134715701</v>
      </c>
      <c r="AB1417">
        <v>-0.12520444562781</v>
      </c>
      <c r="AC1417">
        <v>0.13611418463271599</v>
      </c>
      <c r="AD1417">
        <v>0</v>
      </c>
      <c r="AE1417">
        <v>0</v>
      </c>
      <c r="AF1417" s="1">
        <v>-9.4637503377688499E-4</v>
      </c>
      <c r="AG1417">
        <v>0</v>
      </c>
      <c r="AH1417">
        <v>0</v>
      </c>
      <c r="AI1417">
        <v>0</v>
      </c>
      <c r="AJ1417">
        <v>0</v>
      </c>
      <c r="AK1417">
        <v>-0.135209177869586</v>
      </c>
      <c r="AL1417">
        <v>0</v>
      </c>
      <c r="AM1417">
        <v>127.700001902878</v>
      </c>
      <c r="AN1417">
        <v>0.20903309417884</v>
      </c>
      <c r="AO1417" s="1">
        <v>0</v>
      </c>
    </row>
    <row r="1418" spans="1:41" x14ac:dyDescent="0.35">
      <c r="A1418" t="s">
        <v>30</v>
      </c>
      <c r="B1418">
        <v>-0.13941585239667501</v>
      </c>
      <c r="C1418">
        <v>0.139024078116123</v>
      </c>
      <c r="D1418" s="1">
        <v>0.10248398043047301</v>
      </c>
      <c r="E1418">
        <v>0</v>
      </c>
      <c r="F1418">
        <v>-4.5533679206098902E-2</v>
      </c>
      <c r="G1418">
        <v>0.138118703218226</v>
      </c>
      <c r="H1418">
        <v>0.13904157946596499</v>
      </c>
      <c r="I1418">
        <v>0.139126823689213</v>
      </c>
      <c r="J1418">
        <v>0</v>
      </c>
      <c r="K1418">
        <v>0.13847574628333201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-1.799759142632E-2</v>
      </c>
      <c r="S1418">
        <v>-0.145241852336571</v>
      </c>
      <c r="T1418">
        <v>0.13802432783180699</v>
      </c>
      <c r="U1418">
        <v>-0.13885094064251499</v>
      </c>
      <c r="V1418">
        <v>9.9403029548266006E-2</v>
      </c>
      <c r="W1418">
        <v>0.13711436836282601</v>
      </c>
      <c r="X1418">
        <v>-8.9502217922713803E-2</v>
      </c>
      <c r="Y1418">
        <v>9.0294355879213598E-2</v>
      </c>
      <c r="Z1418">
        <v>-0.166141462739018</v>
      </c>
      <c r="AA1418">
        <v>-0.12932626343671599</v>
      </c>
      <c r="AB1418">
        <v>-0.126155647771521</v>
      </c>
      <c r="AC1418">
        <v>0.137990177729923</v>
      </c>
      <c r="AD1418">
        <v>0</v>
      </c>
      <c r="AE1418">
        <v>0</v>
      </c>
      <c r="AF1418">
        <v>1.0770467717513201E-3</v>
      </c>
      <c r="AG1418">
        <v>0</v>
      </c>
      <c r="AH1418">
        <v>0</v>
      </c>
      <c r="AI1418">
        <v>0</v>
      </c>
      <c r="AJ1418">
        <v>0</v>
      </c>
      <c r="AK1418">
        <v>-0.13933715387073001</v>
      </c>
      <c r="AL1418">
        <v>0</v>
      </c>
      <c r="AM1418">
        <v>132.50000197440301</v>
      </c>
      <c r="AN1418">
        <v>0.20801693879543701</v>
      </c>
      <c r="AO1418">
        <v>0</v>
      </c>
    </row>
    <row r="1419" spans="1:41" x14ac:dyDescent="0.35">
      <c r="A1419" t="s">
        <v>31</v>
      </c>
      <c r="B1419">
        <v>4.5215246925175E-2</v>
      </c>
      <c r="C1419">
        <v>-4.2556070903703197E-2</v>
      </c>
      <c r="D1419">
        <v>-4.41733758003615E-2</v>
      </c>
      <c r="E1419">
        <v>0</v>
      </c>
      <c r="F1419">
        <v>2.1802840328800699E-2</v>
      </c>
      <c r="G1419">
        <v>-4.2068766069405301E-2</v>
      </c>
      <c r="H1419">
        <v>-4.2536543378434002E-2</v>
      </c>
      <c r="I1419">
        <v>-4.2591752548525798E-2</v>
      </c>
      <c r="J1419">
        <v>0</v>
      </c>
      <c r="K1419">
        <v>-4.2344093579458203E-2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5.3017178579048002E-2</v>
      </c>
      <c r="S1419">
        <v>4.4088561885129697E-2</v>
      </c>
      <c r="T1419">
        <v>-4.2010123255142202E-2</v>
      </c>
      <c r="U1419">
        <v>4.5302662363939199E-2</v>
      </c>
      <c r="V1419">
        <v>-4.2573221165660501E-2</v>
      </c>
      <c r="W1419">
        <v>-4.1530105029597197E-2</v>
      </c>
      <c r="X1419">
        <v>1.6979551143919702E-2</v>
      </c>
      <c r="Y1419">
        <v>-1.5755698326086E-2</v>
      </c>
      <c r="Z1419">
        <v>5.5074207688724001E-2</v>
      </c>
      <c r="AA1419">
        <v>3.5981814230230398E-2</v>
      </c>
      <c r="AB1419">
        <v>2.7073754972970501E-2</v>
      </c>
      <c r="AC1419">
        <v>-4.2000498629174203E-2</v>
      </c>
      <c r="AD1419">
        <v>0</v>
      </c>
      <c r="AE1419">
        <v>0</v>
      </c>
      <c r="AF1419">
        <v>1.14255873405843E-2</v>
      </c>
      <c r="AG1419">
        <v>0</v>
      </c>
      <c r="AH1419">
        <v>0</v>
      </c>
      <c r="AI1419">
        <v>0</v>
      </c>
      <c r="AJ1419">
        <v>0</v>
      </c>
      <c r="AK1419">
        <v>6.2255998236878302E-2</v>
      </c>
      <c r="AL1419">
        <v>0</v>
      </c>
      <c r="AM1419">
        <v>4.6000000685453397</v>
      </c>
      <c r="AN1419">
        <v>-1.0000000149011601</v>
      </c>
      <c r="AO1419">
        <v>0</v>
      </c>
    </row>
    <row r="1420" spans="1:41" x14ac:dyDescent="0.35">
      <c r="A1420" t="s">
        <v>32</v>
      </c>
      <c r="B1420" s="1">
        <v>-0.13557924047498299</v>
      </c>
      <c r="C1420" s="1">
        <v>0.13518928131119901</v>
      </c>
      <c r="D1420" s="1">
        <v>0.100981956413182</v>
      </c>
      <c r="E1420">
        <v>0</v>
      </c>
      <c r="F1420">
        <v>-4.2240291646567202E-2</v>
      </c>
      <c r="G1420">
        <v>0.134225771963455</v>
      </c>
      <c r="H1420" s="1">
        <v>0.13516284573069301</v>
      </c>
      <c r="I1420" s="1">
        <v>0.13525096631918099</v>
      </c>
      <c r="J1420">
        <v>0</v>
      </c>
      <c r="K1420" s="1">
        <v>0.134572670949344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 s="1">
        <v>-2.0566438899394201E-2</v>
      </c>
      <c r="S1420">
        <v>-0.14006202758748501</v>
      </c>
      <c r="T1420" s="1">
        <v>0.13412996546858499</v>
      </c>
      <c r="U1420" s="1">
        <v>-0.135028527483015</v>
      </c>
      <c r="V1420" s="1">
        <v>9.8058084783578997E-2</v>
      </c>
      <c r="W1420" s="1">
        <v>0.13320396597324999</v>
      </c>
      <c r="X1420">
        <v>-8.5736409008527803E-2</v>
      </c>
      <c r="Y1420">
        <v>8.3661003174774803E-2</v>
      </c>
      <c r="Z1420" s="1">
        <v>-0.159371521893381</v>
      </c>
      <c r="AA1420">
        <v>-0.124756710502659</v>
      </c>
      <c r="AB1420">
        <v>-0.120400511690738</v>
      </c>
      <c r="AC1420" s="1">
        <v>0.13409412140024399</v>
      </c>
      <c r="AD1420">
        <v>0</v>
      </c>
      <c r="AE1420">
        <v>0</v>
      </c>
      <c r="AF1420">
        <v>3.54595252763951E-3</v>
      </c>
      <c r="AG1420">
        <v>0</v>
      </c>
      <c r="AH1420">
        <v>0</v>
      </c>
      <c r="AI1420">
        <v>0</v>
      </c>
      <c r="AJ1420">
        <v>0</v>
      </c>
      <c r="AK1420" s="1">
        <v>-0.135810174228991</v>
      </c>
      <c r="AL1420">
        <v>0</v>
      </c>
      <c r="AM1420">
        <v>98.700001470744596</v>
      </c>
      <c r="AN1420">
        <v>0.20927349952954799</v>
      </c>
      <c r="AO1420">
        <v>0</v>
      </c>
    </row>
    <row r="1421" spans="1:41" x14ac:dyDescent="0.35">
      <c r="A1421" t="s">
        <v>33</v>
      </c>
      <c r="B1421" s="1">
        <v>-0.13859256473658599</v>
      </c>
      <c r="C1421" s="1">
        <v>0.13835593899305201</v>
      </c>
      <c r="D1421">
        <v>9.85455911729511E-2</v>
      </c>
      <c r="E1421">
        <v>0</v>
      </c>
      <c r="F1421">
        <v>-4.7562279081214298E-2</v>
      </c>
      <c r="G1421" s="1">
        <v>0.137568261614092</v>
      </c>
      <c r="H1421" s="1">
        <v>0.13845300479789299</v>
      </c>
      <c r="I1421" s="1">
        <v>0.138526842521388</v>
      </c>
      <c r="J1421">
        <v>0</v>
      </c>
      <c r="K1421">
        <v>0.13789391678346899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 s="1">
        <v>-1.80141247316726E-2</v>
      </c>
      <c r="S1421">
        <v>-0.144468697721226</v>
      </c>
      <c r="T1421" s="1">
        <v>0.13747936172512401</v>
      </c>
      <c r="U1421" s="1">
        <v>-0.13800534288051</v>
      </c>
      <c r="V1421">
        <v>9.5429355580717107E-2</v>
      </c>
      <c r="W1421" s="1">
        <v>0.13663270971507299</v>
      </c>
      <c r="X1421">
        <v>-9.1071717284095993E-2</v>
      </c>
      <c r="Y1421">
        <v>9.3570646359992599E-2</v>
      </c>
      <c r="Z1421" s="1">
        <v>-0.16496136485798801</v>
      </c>
      <c r="AA1421">
        <v>-0.12956520561427801</v>
      </c>
      <c r="AB1421">
        <v>-0.126072397841342</v>
      </c>
      <c r="AC1421" s="1">
        <v>0.137448059954595</v>
      </c>
      <c r="AD1421">
        <v>0</v>
      </c>
      <c r="AE1421">
        <v>0</v>
      </c>
      <c r="AF1421" s="1">
        <v>4.64525881420083E-4</v>
      </c>
      <c r="AG1421">
        <v>0</v>
      </c>
      <c r="AH1421">
        <v>0</v>
      </c>
      <c r="AI1421">
        <v>0</v>
      </c>
      <c r="AJ1421">
        <v>0</v>
      </c>
      <c r="AK1421">
        <v>-0.13625638949281099</v>
      </c>
      <c r="AL1421">
        <v>0</v>
      </c>
      <c r="AM1421">
        <v>133.30000198632399</v>
      </c>
      <c r="AN1421">
        <v>0.21238702220056499</v>
      </c>
      <c r="AO1421">
        <v>0</v>
      </c>
    </row>
    <row r="1422" spans="1:41" x14ac:dyDescent="0.35">
      <c r="A1422" t="s">
        <v>34</v>
      </c>
      <c r="B1422" s="1">
        <v>-0.135468396175078</v>
      </c>
      <c r="C1422" s="1">
        <v>0.13258055905229399</v>
      </c>
      <c r="D1422" s="1">
        <v>9.4640998906782695E-2</v>
      </c>
      <c r="E1422">
        <v>0</v>
      </c>
      <c r="F1422">
        <v>-5.5996629770902001E-2</v>
      </c>
      <c r="G1422">
        <v>0.12987712121404399</v>
      </c>
      <c r="H1422" s="1">
        <v>0.131052639905652</v>
      </c>
      <c r="I1422" s="1">
        <v>0.131294687354468</v>
      </c>
      <c r="J1422">
        <v>0</v>
      </c>
      <c r="K1422">
        <v>0.13095866552409999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 s="1">
        <v>-8.9001348121057805E-4</v>
      </c>
      <c r="S1422">
        <v>-0.137909002908221</v>
      </c>
      <c r="T1422" s="1">
        <v>0.12973057441171201</v>
      </c>
      <c r="U1422" s="1">
        <v>-0.13555739737147199</v>
      </c>
      <c r="V1422">
        <v>9.0894916459090702E-2</v>
      </c>
      <c r="W1422" s="1">
        <v>0.12832798275020699</v>
      </c>
      <c r="X1422">
        <v>-9.4258456843171398E-2</v>
      </c>
      <c r="Y1422">
        <v>0.11374732577122799</v>
      </c>
      <c r="Z1422" s="1">
        <v>-0.16087197874231501</v>
      </c>
      <c r="AA1422">
        <v>-0.12539741190340301</v>
      </c>
      <c r="AB1422">
        <v>-0.135677533130279</v>
      </c>
      <c r="AC1422" s="1">
        <v>0.129683324012936</v>
      </c>
      <c r="AD1422">
        <v>0</v>
      </c>
      <c r="AE1422">
        <v>0</v>
      </c>
      <c r="AF1422">
        <v>-8.0625770301853E-3</v>
      </c>
      <c r="AG1422">
        <v>0</v>
      </c>
      <c r="AH1422">
        <v>0</v>
      </c>
      <c r="AI1422">
        <v>0</v>
      </c>
      <c r="AJ1422">
        <v>0</v>
      </c>
      <c r="AK1422">
        <v>-0.13033637256019401</v>
      </c>
      <c r="AL1422">
        <v>0</v>
      </c>
      <c r="AM1422">
        <v>126.200001880526</v>
      </c>
      <c r="AN1422">
        <v>0.21172468077096601</v>
      </c>
      <c r="AO1422">
        <v>0</v>
      </c>
    </row>
    <row r="1423" spans="1:41" x14ac:dyDescent="0.35">
      <c r="A1423" t="s">
        <v>35</v>
      </c>
      <c r="B1423" s="1">
        <v>-0.14070895436460701</v>
      </c>
      <c r="C1423" s="1">
        <v>0.13398904891265301</v>
      </c>
      <c r="D1423" s="1">
        <v>0.11248551551009001</v>
      </c>
      <c r="E1423">
        <v>0</v>
      </c>
      <c r="F1423" s="1">
        <v>-6.2880611563991606E-2</v>
      </c>
      <c r="G1423">
        <v>0.12929023479370799</v>
      </c>
      <c r="H1423" s="1">
        <v>0.13102103766308501</v>
      </c>
      <c r="I1423" s="1">
        <v>0.13143832639278699</v>
      </c>
      <c r="J1423">
        <v>0</v>
      </c>
      <c r="K1423" s="1">
        <v>0.13113333257190499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 s="1">
        <v>-2.03003582661112E-2</v>
      </c>
      <c r="S1423" s="1">
        <v>-0.13593501475886</v>
      </c>
      <c r="T1423" s="1">
        <v>0.12906190441142101</v>
      </c>
      <c r="U1423" s="1">
        <v>-0.141487924432766</v>
      </c>
      <c r="V1423" s="1">
        <v>0.10916736769925001</v>
      </c>
      <c r="W1423" s="1">
        <v>0.126700452468824</v>
      </c>
      <c r="X1423" s="1">
        <v>-7.0376168021226704E-2</v>
      </c>
      <c r="Y1423">
        <v>9.1823505023409205E-2</v>
      </c>
      <c r="Z1423" s="1">
        <v>-0.174923211780523</v>
      </c>
      <c r="AA1423" s="1">
        <v>-0.11418096483927299</v>
      </c>
      <c r="AB1423" s="1">
        <v>-0.124739104510765</v>
      </c>
      <c r="AC1423" s="1">
        <v>0.12899194130220001</v>
      </c>
      <c r="AD1423">
        <v>0</v>
      </c>
      <c r="AE1423">
        <v>0</v>
      </c>
      <c r="AF1423" s="1">
        <v>-2.1699883538655901E-2</v>
      </c>
      <c r="AG1423">
        <v>0</v>
      </c>
      <c r="AH1423">
        <v>0</v>
      </c>
      <c r="AI1423">
        <v>0</v>
      </c>
      <c r="AJ1423">
        <v>0</v>
      </c>
      <c r="AK1423">
        <v>-0.14699044718049201</v>
      </c>
      <c r="AL1423">
        <v>0</v>
      </c>
      <c r="AM1423">
        <v>107.500001601874</v>
      </c>
      <c r="AN1423">
        <v>0.201878319923223</v>
      </c>
      <c r="AO1423">
        <v>1.00000001490116E-3</v>
      </c>
    </row>
    <row r="1424" spans="1:41" x14ac:dyDescent="0.35">
      <c r="A1424" t="s">
        <v>36</v>
      </c>
      <c r="B1424" s="1">
        <v>-0.136767406982609</v>
      </c>
      <c r="C1424" s="1">
        <v>0.13349590842606099</v>
      </c>
      <c r="D1424" s="1">
        <v>9.8128783250751E-2</v>
      </c>
      <c r="E1424">
        <v>0</v>
      </c>
      <c r="F1424">
        <v>-5.1841666917016298E-2</v>
      </c>
      <c r="G1424">
        <v>0.131249558339669</v>
      </c>
      <c r="H1424" s="1">
        <v>0.132253100034635</v>
      </c>
      <c r="I1424" s="1">
        <v>0.13245404720832801</v>
      </c>
      <c r="J1424">
        <v>0</v>
      </c>
      <c r="K1424" s="1">
        <v>0.132115076112504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 s="1">
        <v>-9.6337373671641997E-4</v>
      </c>
      <c r="S1424" s="1">
        <v>-0.13948531571416201</v>
      </c>
      <c r="T1424" s="1">
        <v>0.13112366643274001</v>
      </c>
      <c r="U1424" s="1">
        <v>-0.13695715842962999</v>
      </c>
      <c r="V1424" s="1">
        <v>9.4642038062130798E-2</v>
      </c>
      <c r="W1424" s="1">
        <v>0.12993425283923599</v>
      </c>
      <c r="X1424" s="1">
        <v>-9.7460163122734797E-2</v>
      </c>
      <c r="Y1424">
        <v>0.11643165557268199</v>
      </c>
      <c r="Z1424" s="1">
        <v>-0.16328904790676699</v>
      </c>
      <c r="AA1424" s="1">
        <v>-0.12808278430091799</v>
      </c>
      <c r="AB1424" s="1">
        <v>-0.13716225131551901</v>
      </c>
      <c r="AC1424" s="1">
        <v>0.13108172906179499</v>
      </c>
      <c r="AD1424">
        <v>0</v>
      </c>
      <c r="AE1424">
        <v>0</v>
      </c>
      <c r="AF1424" s="1">
        <v>9.8239377292712207E-4</v>
      </c>
      <c r="AG1424">
        <v>0</v>
      </c>
      <c r="AH1424">
        <v>0</v>
      </c>
      <c r="AI1424">
        <v>0</v>
      </c>
      <c r="AJ1424">
        <v>0</v>
      </c>
      <c r="AK1424" s="1">
        <v>-0.13262282249309801</v>
      </c>
      <c r="AL1424">
        <v>0</v>
      </c>
      <c r="AM1424">
        <v>113.20000168681101</v>
      </c>
      <c r="AN1424">
        <v>0.216242248455848</v>
      </c>
      <c r="AO1424">
        <v>0</v>
      </c>
    </row>
    <row r="1425" spans="1:43" x14ac:dyDescent="0.35">
      <c r="A1425" t="s">
        <v>37</v>
      </c>
      <c r="B1425" s="1">
        <v>-0.13673441266724001</v>
      </c>
      <c r="C1425" s="1">
        <v>0.13144627918688601</v>
      </c>
      <c r="D1425" s="1">
        <v>0.102874015383286</v>
      </c>
      <c r="E1425">
        <v>0</v>
      </c>
      <c r="F1425" s="1">
        <v>-5.8144738313771899E-2</v>
      </c>
      <c r="G1425">
        <v>0.127196469058388</v>
      </c>
      <c r="H1425" s="1">
        <v>0.12867723880383999</v>
      </c>
      <c r="I1425" s="1">
        <v>0.12905219115824901</v>
      </c>
      <c r="J1425">
        <v>0</v>
      </c>
      <c r="K1425" s="1">
        <v>0.128849580717948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 s="1">
        <v>-1.0400476065267301E-2</v>
      </c>
      <c r="S1425" s="1">
        <v>-0.13191101404070099</v>
      </c>
      <c r="T1425" s="1">
        <v>0.126990401535854</v>
      </c>
      <c r="U1425" s="1">
        <v>-0.137389745176135</v>
      </c>
      <c r="V1425" s="1">
        <v>9.9902970685282005E-2</v>
      </c>
      <c r="W1425" s="1">
        <v>0.12481590839819499</v>
      </c>
      <c r="X1425" s="1">
        <v>-7.3454083176901705E-2</v>
      </c>
      <c r="Y1425">
        <v>8.7418758678375494E-2</v>
      </c>
      <c r="Z1425" s="1">
        <v>-0.16471526744697801</v>
      </c>
      <c r="AA1425" s="1">
        <v>-0.11250509646098</v>
      </c>
      <c r="AB1425" s="1">
        <v>-0.121300871516432</v>
      </c>
      <c r="AC1425" s="1">
        <v>0.12692693882879699</v>
      </c>
      <c r="AD1425">
        <v>0</v>
      </c>
      <c r="AE1425">
        <v>0</v>
      </c>
      <c r="AF1425">
        <v>-2.1103479713647101E-2</v>
      </c>
      <c r="AG1425">
        <v>0</v>
      </c>
      <c r="AH1425">
        <v>0</v>
      </c>
      <c r="AI1425">
        <v>0</v>
      </c>
      <c r="AJ1425">
        <v>0</v>
      </c>
      <c r="AK1425" s="1">
        <v>-0.13356051643050901</v>
      </c>
      <c r="AL1425">
        <v>0</v>
      </c>
      <c r="AM1425">
        <v>119.40000177919801</v>
      </c>
      <c r="AN1425">
        <v>0.19318387883344501</v>
      </c>
      <c r="AO1425">
        <v>0</v>
      </c>
    </row>
    <row r="1426" spans="1:43" x14ac:dyDescent="0.35">
      <c r="A1426" t="s">
        <v>38</v>
      </c>
      <c r="B1426" s="1">
        <v>-7.3591132165510595E-2</v>
      </c>
      <c r="C1426" s="1">
        <v>7.8601065292562097E-2</v>
      </c>
      <c r="D1426" s="1">
        <v>4.1183065380541797E-2</v>
      </c>
      <c r="E1426">
        <v>0</v>
      </c>
      <c r="F1426" s="1">
        <v>-3.3919446769133901E-2</v>
      </c>
      <c r="G1426">
        <v>8.0324710829242807E-2</v>
      </c>
      <c r="H1426" s="1">
        <v>8.0255846740032402E-2</v>
      </c>
      <c r="I1426" s="1">
        <v>8.0110811452110006E-2</v>
      </c>
      <c r="J1426">
        <v>0</v>
      </c>
      <c r="K1426" s="1">
        <v>7.9522503530819605E-2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 s="1">
        <v>-1.51086432158064E-2</v>
      </c>
      <c r="S1426" s="1">
        <v>-8.8804879520639396E-2</v>
      </c>
      <c r="T1426" s="1">
        <v>8.0365657991065098E-2</v>
      </c>
      <c r="U1426" s="1">
        <v>-7.2373257878164496E-2</v>
      </c>
      <c r="V1426" s="1">
        <v>3.7703472310932101E-2</v>
      </c>
      <c r="W1426" s="1">
        <v>8.0963341489242696E-2</v>
      </c>
      <c r="X1426" s="1">
        <v>-8.3991408981914997E-2</v>
      </c>
      <c r="Y1426">
        <v>0.114066569561652</v>
      </c>
      <c r="Z1426" s="1">
        <v>-8.3451310518315794E-2</v>
      </c>
      <c r="AA1426" s="1">
        <v>-9.2052451105842301E-2</v>
      </c>
      <c r="AB1426" s="1">
        <v>-0.10585432657896</v>
      </c>
      <c r="AC1426" s="1">
        <v>8.0357273908091706E-2</v>
      </c>
      <c r="AD1426">
        <v>0</v>
      </c>
      <c r="AE1426">
        <v>0</v>
      </c>
      <c r="AF1426" s="1">
        <v>-3.60888452103049E-2</v>
      </c>
      <c r="AG1426">
        <v>0</v>
      </c>
      <c r="AH1426">
        <v>0</v>
      </c>
      <c r="AI1426">
        <v>0</v>
      </c>
      <c r="AJ1426">
        <v>0</v>
      </c>
      <c r="AK1426">
        <v>-6.1306507699066197E-2</v>
      </c>
      <c r="AL1426">
        <v>0</v>
      </c>
      <c r="AM1426">
        <v>4.0000000596046403</v>
      </c>
      <c r="AN1426">
        <v>1.0000000149011601</v>
      </c>
      <c r="AO1426">
        <v>0</v>
      </c>
    </row>
    <row r="1427" spans="1:43" x14ac:dyDescent="0.35">
      <c r="A1427" t="s">
        <v>39</v>
      </c>
      <c r="B1427" s="1">
        <v>-0.13701208582579999</v>
      </c>
      <c r="C1427" s="1">
        <v>0.13433479897273401</v>
      </c>
      <c r="D1427" s="1">
        <v>0.10266720252245599</v>
      </c>
      <c r="E1427">
        <v>0</v>
      </c>
      <c r="F1427" s="1">
        <v>-5.1873504938552001E-2</v>
      </c>
      <c r="G1427">
        <v>0.13258357451181599</v>
      </c>
      <c r="H1427" s="1">
        <v>0.13352593288859699</v>
      </c>
      <c r="I1427" s="1">
        <v>0.13368568595722399</v>
      </c>
      <c r="J1427">
        <v>0</v>
      </c>
      <c r="K1427" s="1">
        <v>0.13323741003721901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 s="1">
        <v>-5.76648972954759E-5</v>
      </c>
      <c r="S1427" s="1">
        <v>-0.14185582955875201</v>
      </c>
      <c r="T1427" s="1">
        <v>0.132472278643293</v>
      </c>
      <c r="U1427" s="1">
        <v>-0.13703160885469601</v>
      </c>
      <c r="V1427" s="1">
        <v>9.9163073550084704E-2</v>
      </c>
      <c r="W1427" s="1">
        <v>0.13147610587823699</v>
      </c>
      <c r="X1427" s="1">
        <v>-9.8739438655862405E-2</v>
      </c>
      <c r="Y1427">
        <v>0.116116066032908</v>
      </c>
      <c r="Z1427" s="1">
        <v>-0.16489938855365199</v>
      </c>
      <c r="AA1427" s="1">
        <v>-0.13036818190782901</v>
      </c>
      <c r="AB1427" s="1">
        <v>-0.13940247008759299</v>
      </c>
      <c r="AC1427" s="1">
        <v>0.132432293939619</v>
      </c>
      <c r="AD1427">
        <v>0</v>
      </c>
      <c r="AE1427">
        <v>0</v>
      </c>
      <c r="AF1427">
        <v>4.7181415251900203E-3</v>
      </c>
      <c r="AG1427">
        <v>0</v>
      </c>
      <c r="AH1427">
        <v>0</v>
      </c>
      <c r="AI1427">
        <v>0</v>
      </c>
      <c r="AJ1427">
        <v>0</v>
      </c>
      <c r="AK1427" s="1">
        <v>-0.13794001304842399</v>
      </c>
      <c r="AL1427">
        <v>0</v>
      </c>
      <c r="AM1427">
        <v>120.80000180006</v>
      </c>
      <c r="AN1427">
        <v>0.21844128424054399</v>
      </c>
      <c r="AO1427">
        <v>0</v>
      </c>
    </row>
    <row r="1428" spans="1:43" x14ac:dyDescent="0.35">
      <c r="A1428" t="s">
        <v>40</v>
      </c>
      <c r="B1428" s="1">
        <v>-3.8700696547667203E-2</v>
      </c>
      <c r="C1428" s="1">
        <v>4.0691599543471499E-2</v>
      </c>
      <c r="D1428" s="1">
        <v>1.14295051046715E-2</v>
      </c>
      <c r="E1428">
        <v>0</v>
      </c>
      <c r="F1428" s="1">
        <v>6.2616853543287498E-3</v>
      </c>
      <c r="G1428">
        <v>4.0456709397069301E-2</v>
      </c>
      <c r="H1428" s="1">
        <v>4.0671996314929203E-2</v>
      </c>
      <c r="I1428" s="1">
        <v>4.06734331695544E-2</v>
      </c>
      <c r="J1428">
        <v>0</v>
      </c>
      <c r="K1428" s="1">
        <v>4.0281303406529897E-2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 s="1">
        <v>7.8411879054934894E-2</v>
      </c>
      <c r="S1428" s="1">
        <v>-4.4639702699799902E-2</v>
      </c>
      <c r="T1428" s="1">
        <v>4.0428451300198197E-2</v>
      </c>
      <c r="U1428" s="1">
        <v>-3.8034945006069999E-2</v>
      </c>
      <c r="V1428" s="1">
        <v>1.1443557094628701E-2</v>
      </c>
      <c r="W1428" s="1">
        <v>4.0287584020724201E-2</v>
      </c>
      <c r="X1428" s="1">
        <v>-4.6562362354113797E-2</v>
      </c>
      <c r="Y1428">
        <v>6.0124234830135202E-2</v>
      </c>
      <c r="Z1428" s="1">
        <v>-4.63504195280251E-2</v>
      </c>
      <c r="AA1428" s="1">
        <v>-4.6420769539513101E-2</v>
      </c>
      <c r="AB1428" s="1">
        <v>-6.3193105989927306E-2</v>
      </c>
      <c r="AC1428" s="1">
        <v>4.0407821990255999E-2</v>
      </c>
      <c r="AD1428">
        <v>0</v>
      </c>
      <c r="AE1428">
        <v>0</v>
      </c>
      <c r="AF1428" s="1">
        <v>3.5213170691795498E-2</v>
      </c>
      <c r="AG1428">
        <v>0</v>
      </c>
      <c r="AH1428">
        <v>0</v>
      </c>
      <c r="AI1428">
        <v>0</v>
      </c>
      <c r="AJ1428">
        <v>0</v>
      </c>
      <c r="AK1428">
        <v>-1.4929263678080101E-2</v>
      </c>
      <c r="AL1428">
        <v>0</v>
      </c>
      <c r="AM1428">
        <v>87.800001308321896</v>
      </c>
      <c r="AN1428">
        <v>-5.6013250726302102E-2</v>
      </c>
      <c r="AO1428">
        <v>1.3508778685684701E-2</v>
      </c>
    </row>
    <row r="1429" spans="1:43" x14ac:dyDescent="0.35">
      <c r="A1429" t="s">
        <v>41</v>
      </c>
      <c r="B1429" s="1">
        <v>2.6446246879969802E-2</v>
      </c>
      <c r="C1429" s="1">
        <v>-2.1802434269058899E-2</v>
      </c>
      <c r="D1429" s="1">
        <v>-1.85105039956837E-2</v>
      </c>
      <c r="E1429">
        <v>0</v>
      </c>
      <c r="F1429" s="1">
        <v>2.38033503305023E-2</v>
      </c>
      <c r="G1429">
        <v>-1.91881750773178E-2</v>
      </c>
      <c r="H1429" s="1">
        <v>-1.9881642971633001E-2</v>
      </c>
      <c r="I1429" s="1">
        <v>-2.01675879533025E-2</v>
      </c>
      <c r="J1429">
        <v>0</v>
      </c>
      <c r="K1429" s="1">
        <v>-2.0756467469648099E-2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 s="1">
        <v>5.1616095159415197E-2</v>
      </c>
      <c r="S1429" s="1">
        <v>1.31284869726264E-2</v>
      </c>
      <c r="T1429" s="1">
        <v>-1.9043289979246501E-2</v>
      </c>
      <c r="U1429" s="1">
        <v>2.7088847086306898E-2</v>
      </c>
      <c r="V1429" s="1">
        <v>-1.70884973359769E-2</v>
      </c>
      <c r="W1429" s="1">
        <v>-1.7506374396397999E-2</v>
      </c>
      <c r="X1429" s="1">
        <v>-2.62769579098036E-3</v>
      </c>
      <c r="Y1429">
        <v>6.8871514840309102E-3</v>
      </c>
      <c r="Z1429" s="1">
        <v>2.0480869419805502E-2</v>
      </c>
      <c r="AA1429" s="1">
        <v>7.1388926397907204E-3</v>
      </c>
      <c r="AB1429" s="1">
        <v>-1.4306560121312901E-3</v>
      </c>
      <c r="AC1429" s="1">
        <v>-1.90262791534965E-2</v>
      </c>
      <c r="AD1429">
        <v>0</v>
      </c>
      <c r="AE1429">
        <v>0</v>
      </c>
      <c r="AF1429">
        <v>2.47510258623071E-2</v>
      </c>
      <c r="AG1429">
        <v>0</v>
      </c>
      <c r="AH1429">
        <v>0</v>
      </c>
      <c r="AI1429">
        <v>0</v>
      </c>
      <c r="AJ1429">
        <v>0</v>
      </c>
      <c r="AK1429">
        <v>3.3412369563586099E-2</v>
      </c>
      <c r="AL1429">
        <v>0</v>
      </c>
      <c r="AM1429">
        <v>58.300000868737698</v>
      </c>
      <c r="AN1429">
        <v>-9.5989283239791806E-2</v>
      </c>
      <c r="AO1429">
        <v>9.8838663818881803E-2</v>
      </c>
    </row>
    <row r="1430" spans="1:43" x14ac:dyDescent="0.35">
      <c r="A1430" t="s">
        <v>42</v>
      </c>
      <c r="B1430" s="1">
        <v>-0.13613781055510599</v>
      </c>
      <c r="C1430" s="1">
        <v>0.13380190453603999</v>
      </c>
      <c r="D1430" s="1">
        <v>9.2996063404547399E-2</v>
      </c>
      <c r="E1430">
        <v>0</v>
      </c>
      <c r="F1430" s="1">
        <v>-5.6975498475801502E-2</v>
      </c>
      <c r="G1430">
        <v>0.131193697806432</v>
      </c>
      <c r="H1430" s="1">
        <v>0.13233961004561801</v>
      </c>
      <c r="I1430" s="1">
        <v>0.13257345980736801</v>
      </c>
      <c r="J1430">
        <v>0</v>
      </c>
      <c r="K1430" s="1">
        <v>0.13223290264617099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 s="1">
        <v>4.7911887392338799E-3</v>
      </c>
      <c r="S1430" s="1">
        <v>-0.13929903092964399</v>
      </c>
      <c r="T1430" s="1">
        <v>0.13105112175199701</v>
      </c>
      <c r="U1430" s="1">
        <v>-0.13615263917545201</v>
      </c>
      <c r="V1430" s="1">
        <v>8.9232305170742598E-2</v>
      </c>
      <c r="W1430" s="1">
        <v>0.12969864906456499</v>
      </c>
      <c r="X1430" s="1">
        <v>-9.8497704591693103E-2</v>
      </c>
      <c r="Y1430">
        <v>0.116832883597475</v>
      </c>
      <c r="Z1430" s="1">
        <v>-0.15996869757340401</v>
      </c>
      <c r="AA1430" s="1">
        <v>-0.12789625853013001</v>
      </c>
      <c r="AB1430" s="1">
        <v>-0.13936354201130399</v>
      </c>
      <c r="AC1430" s="1">
        <v>0.131004208931847</v>
      </c>
      <c r="AD1430">
        <v>0</v>
      </c>
      <c r="AE1430">
        <v>0</v>
      </c>
      <c r="AF1430" s="1">
        <v>-7.7447534675136103E-3</v>
      </c>
      <c r="AG1430">
        <v>0</v>
      </c>
      <c r="AH1430">
        <v>0</v>
      </c>
      <c r="AI1430">
        <v>0</v>
      </c>
      <c r="AJ1430">
        <v>0</v>
      </c>
      <c r="AK1430">
        <v>-0.12792292275025099</v>
      </c>
      <c r="AL1430">
        <v>0</v>
      </c>
      <c r="AM1430">
        <v>121.400001809</v>
      </c>
      <c r="AN1430">
        <v>0.206694274737171</v>
      </c>
      <c r="AO1430">
        <v>0</v>
      </c>
    </row>
    <row r="1431" spans="1:43" x14ac:dyDescent="0.35">
      <c r="A1431" t="s">
        <v>43</v>
      </c>
      <c r="B1431">
        <v>-0.135756165311813</v>
      </c>
      <c r="C1431">
        <v>0.135299761882963</v>
      </c>
      <c r="D1431">
        <v>9.5162070395335793E-2</v>
      </c>
      <c r="E1431">
        <v>0</v>
      </c>
      <c r="F1431">
        <v>-4.8854283690724302E-2</v>
      </c>
      <c r="G1431">
        <v>0.13435504006372001</v>
      </c>
      <c r="H1431">
        <v>0.13522933755113301</v>
      </c>
      <c r="I1431">
        <v>0.135318926461063</v>
      </c>
      <c r="J1431">
        <v>0</v>
      </c>
      <c r="K1431">
        <v>0.13476872040549301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-1.5991896657422299E-2</v>
      </c>
      <c r="S1431">
        <v>-0.14103311535087901</v>
      </c>
      <c r="T1431">
        <v>0.13426184046409001</v>
      </c>
      <c r="U1431">
        <v>-0.13525977571661499</v>
      </c>
      <c r="V1431">
        <v>9.20313313281753E-2</v>
      </c>
      <c r="W1431">
        <v>0.13336828117024199</v>
      </c>
      <c r="X1431">
        <v>-8.8831561554489694E-2</v>
      </c>
      <c r="Y1431">
        <v>9.1455111113360493E-2</v>
      </c>
      <c r="Z1431">
        <v>-0.161307698708853</v>
      </c>
      <c r="AA1431">
        <v>-0.126438979594899</v>
      </c>
      <c r="AB1431">
        <v>-0.12344378894036701</v>
      </c>
      <c r="AC1431">
        <v>0.13423145887603599</v>
      </c>
      <c r="AD1431">
        <v>0</v>
      </c>
      <c r="AE1431">
        <v>0</v>
      </c>
      <c r="AF1431">
        <v>-2.3467951910288699E-3</v>
      </c>
      <c r="AG1431">
        <v>0</v>
      </c>
      <c r="AH1431">
        <v>0</v>
      </c>
      <c r="AI1431">
        <v>0</v>
      </c>
      <c r="AJ1431">
        <v>0</v>
      </c>
      <c r="AK1431">
        <v>-0.13244339010002901</v>
      </c>
      <c r="AL1431">
        <v>0</v>
      </c>
      <c r="AM1431">
        <v>132.400001972913</v>
      </c>
      <c r="AN1431">
        <v>0.20734823009560899</v>
      </c>
      <c r="AO1431">
        <v>4.5045045716268503E-3</v>
      </c>
    </row>
    <row r="1432" spans="1:43" x14ac:dyDescent="0.35">
      <c r="A1432" t="s">
        <v>44</v>
      </c>
      <c r="B1432">
        <v>-0.13937655446213801</v>
      </c>
      <c r="C1432">
        <v>0.13811563813878899</v>
      </c>
      <c r="D1432">
        <v>0.106435903871726</v>
      </c>
      <c r="E1432">
        <v>0</v>
      </c>
      <c r="F1432">
        <v>-4.9634201443946403E-2</v>
      </c>
      <c r="G1432">
        <v>0.136660989381444</v>
      </c>
      <c r="H1432">
        <v>0.137724591392163</v>
      </c>
      <c r="I1432">
        <v>0.137854789106443</v>
      </c>
      <c r="J1432">
        <v>0</v>
      </c>
      <c r="K1432">
        <v>0.13719710359124199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 s="1">
        <v>-2.3267165789082899E-2</v>
      </c>
      <c r="S1432">
        <v>-0.14344949892623801</v>
      </c>
      <c r="T1432">
        <v>0.136546289598935</v>
      </c>
      <c r="U1432">
        <v>-0.13896818994707499</v>
      </c>
      <c r="V1432">
        <v>0.103319868282804</v>
      </c>
      <c r="W1432">
        <v>0.13543060202468499</v>
      </c>
      <c r="X1432">
        <v>-8.5116194586175697E-2</v>
      </c>
      <c r="Y1432">
        <v>8.9559949432410496E-2</v>
      </c>
      <c r="Z1432">
        <v>-0.166066827556581</v>
      </c>
      <c r="AA1432">
        <v>-0.126526534637148</v>
      </c>
      <c r="AB1432">
        <v>-0.124168103047988</v>
      </c>
      <c r="AC1432">
        <v>0.136505945899143</v>
      </c>
      <c r="AD1432">
        <v>0</v>
      </c>
      <c r="AE1432">
        <v>0</v>
      </c>
      <c r="AF1432">
        <v>-4.4160243341142399E-3</v>
      </c>
      <c r="AG1432">
        <v>0</v>
      </c>
      <c r="AH1432">
        <v>0</v>
      </c>
      <c r="AI1432">
        <v>0</v>
      </c>
      <c r="AJ1432">
        <v>0</v>
      </c>
      <c r="AK1432">
        <v>-0.14256841644264401</v>
      </c>
      <c r="AL1432">
        <v>0</v>
      </c>
      <c r="AM1432">
        <v>130.10000193864099</v>
      </c>
      <c r="AN1432">
        <v>0.21438292643043999</v>
      </c>
      <c r="AO1432" s="1">
        <v>0</v>
      </c>
    </row>
    <row r="1433" spans="1:43" x14ac:dyDescent="0.35">
      <c r="A1433" t="s">
        <v>45</v>
      </c>
      <c r="B1433" s="1">
        <v>1.1142465951611599E-2</v>
      </c>
      <c r="C1433" s="1">
        <v>-5.0905913340080497E-3</v>
      </c>
      <c r="D1433" s="1">
        <v>-1.8976516513867499E-2</v>
      </c>
      <c r="E1433">
        <v>0</v>
      </c>
      <c r="F1433" s="1">
        <v>3.1417299014473897E-2</v>
      </c>
      <c r="G1433">
        <v>-1.45309549918421E-3</v>
      </c>
      <c r="H1433" s="1">
        <v>-2.2934278336115901E-3</v>
      </c>
      <c r="I1433" s="1">
        <v>-2.6677307507877702E-3</v>
      </c>
      <c r="J1433">
        <v>0</v>
      </c>
      <c r="K1433" s="1">
        <v>-3.4317512527201502E-3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 s="1">
        <v>6.3183904923362996E-2</v>
      </c>
      <c r="S1433" s="1">
        <v>-8.3116812057510998E-3</v>
      </c>
      <c r="T1433" s="1">
        <v>-1.2763584190592101E-3</v>
      </c>
      <c r="U1433" s="1">
        <v>1.21047630843715E-2</v>
      </c>
      <c r="V1433" s="1">
        <v>-1.8377705203624702E-2</v>
      </c>
      <c r="W1433" s="1">
        <v>6.4052979193733399E-4</v>
      </c>
      <c r="X1433" s="1">
        <v>-2.6710099762919499E-2</v>
      </c>
      <c r="Y1433">
        <v>3.1947484113453398E-2</v>
      </c>
      <c r="Z1433" s="1">
        <v>-2.0591187985460999E-3</v>
      </c>
      <c r="AA1433" s="1">
        <v>-1.59580910395845E-2</v>
      </c>
      <c r="AB1433" s="1">
        <v>-2.1715234801131199E-2</v>
      </c>
      <c r="AC1433" s="1">
        <v>-1.24966197173295E-3</v>
      </c>
      <c r="AD1433">
        <v>0</v>
      </c>
      <c r="AE1433">
        <v>0</v>
      </c>
      <c r="AF1433">
        <v>3.99027410354338E-2</v>
      </c>
      <c r="AG1433">
        <v>0</v>
      </c>
      <c r="AH1433">
        <v>0</v>
      </c>
      <c r="AI1433">
        <v>0</v>
      </c>
      <c r="AJ1433">
        <v>0</v>
      </c>
      <c r="AK1433">
        <v>2.3696471798653401E-2</v>
      </c>
      <c r="AL1433">
        <v>0</v>
      </c>
      <c r="AM1433">
        <v>64.700000964105101</v>
      </c>
      <c r="AN1433">
        <v>-7.9228159729018602E-2</v>
      </c>
      <c r="AO1433">
        <v>0.105951108541269</v>
      </c>
    </row>
    <row r="1434" spans="1:43" x14ac:dyDescent="0.35">
      <c r="A1434" t="s">
        <v>46</v>
      </c>
      <c r="B1434">
        <v>-0.13969109786925901</v>
      </c>
      <c r="C1434">
        <v>0.13922538168948601</v>
      </c>
      <c r="D1434">
        <v>0.10338310277512699</v>
      </c>
      <c r="E1434">
        <v>0</v>
      </c>
      <c r="F1434">
        <v>-4.6462110883709898E-2</v>
      </c>
      <c r="G1434">
        <v>0.138272861140291</v>
      </c>
      <c r="H1434">
        <v>0.13922388467202401</v>
      </c>
      <c r="I1434">
        <v>0.13931200243758901</v>
      </c>
      <c r="J1434">
        <v>0</v>
      </c>
      <c r="K1434">
        <v>0.13864655799509301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 s="1">
        <v>-2.0386867161268599E-2</v>
      </c>
      <c r="S1434">
        <v>-0.14510643507210999</v>
      </c>
      <c r="T1434">
        <v>0.13817516907872501</v>
      </c>
      <c r="U1434">
        <v>-0.13911734560911601</v>
      </c>
      <c r="V1434">
        <v>0.10040039112367199</v>
      </c>
      <c r="W1434">
        <v>0.13723893663873499</v>
      </c>
      <c r="X1434">
        <v>-8.9240710358988895E-2</v>
      </c>
      <c r="Y1434">
        <v>9.2324017923181401E-2</v>
      </c>
      <c r="Z1434">
        <v>-0.166056343769625</v>
      </c>
      <c r="AA1434">
        <v>-0.12916366124363399</v>
      </c>
      <c r="AB1434">
        <v>-0.125608109073712</v>
      </c>
      <c r="AC1434">
        <v>0.13814059299682299</v>
      </c>
      <c r="AD1434">
        <v>0</v>
      </c>
      <c r="AE1434">
        <v>0</v>
      </c>
      <c r="AF1434">
        <v>1.5483199595046401E-3</v>
      </c>
      <c r="AG1434">
        <v>0</v>
      </c>
      <c r="AH1434">
        <v>0</v>
      </c>
      <c r="AI1434">
        <v>0</v>
      </c>
      <c r="AJ1434">
        <v>0</v>
      </c>
      <c r="AK1434">
        <v>-0.13947969319303599</v>
      </c>
      <c r="AL1434">
        <v>0</v>
      </c>
      <c r="AM1434">
        <v>132.70000197738401</v>
      </c>
      <c r="AN1434">
        <v>0.214198491244905</v>
      </c>
      <c r="AO1434" s="1">
        <v>0</v>
      </c>
    </row>
    <row r="1435" spans="1:43" x14ac:dyDescent="0.35">
      <c r="A1435" t="s">
        <v>47</v>
      </c>
      <c r="B1435">
        <v>-0.13765464954467299</v>
      </c>
      <c r="C1435">
        <v>0.13718093247402199</v>
      </c>
      <c r="D1435">
        <v>0.10278147560853799</v>
      </c>
      <c r="E1435">
        <v>0</v>
      </c>
      <c r="F1435">
        <v>-4.4025454982988599E-2</v>
      </c>
      <c r="G1435">
        <v>0.13623084391998999</v>
      </c>
      <c r="H1435">
        <v>0.137186972215494</v>
      </c>
      <c r="I1435">
        <v>0.137274525079736</v>
      </c>
      <c r="J1435">
        <v>0</v>
      </c>
      <c r="K1435">
        <v>0.13658818404860201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 s="1">
        <v>-2.0648929918626699E-2</v>
      </c>
      <c r="S1435">
        <v>-0.143278142381351</v>
      </c>
      <c r="T1435">
        <v>0.136133111865372</v>
      </c>
      <c r="U1435">
        <v>-0.137085458075619</v>
      </c>
      <c r="V1435">
        <v>9.9706156853205594E-2</v>
      </c>
      <c r="W1435">
        <v>0.13519616687850999</v>
      </c>
      <c r="X1435">
        <v>-8.7266596191701296E-2</v>
      </c>
      <c r="Y1435">
        <v>8.8651421007250805E-2</v>
      </c>
      <c r="Z1435">
        <v>-0.16379921567678901</v>
      </c>
      <c r="AA1435">
        <v>-0.12716243507790401</v>
      </c>
      <c r="AB1435">
        <v>-0.12381118053229299</v>
      </c>
      <c r="AC1435">
        <v>0.13609723548261801</v>
      </c>
      <c r="AD1435">
        <v>0</v>
      </c>
      <c r="AE1435">
        <v>0</v>
      </c>
      <c r="AF1435" s="1">
        <v>-8.1300474598024398E-5</v>
      </c>
      <c r="AG1435">
        <v>0</v>
      </c>
      <c r="AH1435">
        <v>0</v>
      </c>
      <c r="AI1435">
        <v>0</v>
      </c>
      <c r="AJ1435">
        <v>0</v>
      </c>
      <c r="AK1435">
        <v>-0.13865257183626201</v>
      </c>
      <c r="AL1435">
        <v>0</v>
      </c>
      <c r="AM1435">
        <v>129.000001922249</v>
      </c>
      <c r="AN1435">
        <v>0.21407791665864701</v>
      </c>
      <c r="AO1435">
        <v>0</v>
      </c>
    </row>
    <row r="1436" spans="1:43" x14ac:dyDescent="0.35">
      <c r="A1436" t="s">
        <v>48</v>
      </c>
      <c r="B1436">
        <v>-0.13851106880581801</v>
      </c>
      <c r="C1436">
        <v>0.1378018540782</v>
      </c>
      <c r="D1436">
        <v>9.9670730887252701E-2</v>
      </c>
      <c r="E1436">
        <v>0</v>
      </c>
      <c r="F1436">
        <v>-4.6451625243293902E-2</v>
      </c>
      <c r="G1436">
        <v>0.136727994523095</v>
      </c>
      <c r="H1436">
        <v>0.13770207489618699</v>
      </c>
      <c r="I1436">
        <v>0.137796720283237</v>
      </c>
      <c r="J1436">
        <v>0</v>
      </c>
      <c r="K1436">
        <v>0.13711970451960101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 s="1">
        <v>-1.8509849360459799E-2</v>
      </c>
      <c r="S1436">
        <v>-0.14381950300570501</v>
      </c>
      <c r="T1436">
        <v>0.13662929220702799</v>
      </c>
      <c r="U1436">
        <v>-0.13797977913253101</v>
      </c>
      <c r="V1436">
        <v>9.6543847835271895E-2</v>
      </c>
      <c r="W1436">
        <v>0.13569269932398201</v>
      </c>
      <c r="X1436">
        <v>-8.9986118131868298E-2</v>
      </c>
      <c r="Y1436">
        <v>9.3550407033072103E-2</v>
      </c>
      <c r="Z1436">
        <v>-0.16575859604361501</v>
      </c>
      <c r="AA1436">
        <v>-0.12837434681156501</v>
      </c>
      <c r="AB1436">
        <v>-0.12544272125775799</v>
      </c>
      <c r="AC1436">
        <v>0.13659488059657501</v>
      </c>
      <c r="AD1436">
        <v>0</v>
      </c>
      <c r="AE1436">
        <v>0</v>
      </c>
      <c r="AF1436" s="1">
        <v>1.31073809104462E-4</v>
      </c>
      <c r="AG1436">
        <v>0</v>
      </c>
      <c r="AH1436">
        <v>0</v>
      </c>
      <c r="AI1436">
        <v>0</v>
      </c>
      <c r="AJ1436">
        <v>0</v>
      </c>
      <c r="AK1436">
        <v>-0.13706701860193199</v>
      </c>
      <c r="AL1436">
        <v>0</v>
      </c>
      <c r="AM1436">
        <v>131.000001952052</v>
      </c>
      <c r="AN1436">
        <v>0.21593389997095899</v>
      </c>
      <c r="AO1436">
        <v>0</v>
      </c>
    </row>
    <row r="1437" spans="1:43" x14ac:dyDescent="0.35">
      <c r="A1437" t="s">
        <v>49</v>
      </c>
      <c r="B1437">
        <v>-0.13779092217431199</v>
      </c>
      <c r="C1437">
        <v>0.136752729458162</v>
      </c>
      <c r="D1437">
        <v>0.101975211441794</v>
      </c>
      <c r="E1437">
        <v>0</v>
      </c>
      <c r="F1437">
        <v>-4.6704117126847099E-2</v>
      </c>
      <c r="G1437">
        <v>0.135436254346123</v>
      </c>
      <c r="H1437">
        <v>0.13645109486750201</v>
      </c>
      <c r="I1437">
        <v>0.13657329270572499</v>
      </c>
      <c r="J1437">
        <v>0</v>
      </c>
      <c r="K1437">
        <v>0.13596924886414299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-1.9218593906763299E-2</v>
      </c>
      <c r="S1437">
        <v>-0.14223638210402401</v>
      </c>
      <c r="T1437">
        <v>0.13532583163555201</v>
      </c>
      <c r="U1437">
        <v>-0.137371146275338</v>
      </c>
      <c r="V1437">
        <v>9.8931944172029704E-2</v>
      </c>
      <c r="W1437">
        <v>0.13424330495210701</v>
      </c>
      <c r="X1437">
        <v>-8.5836604358463506E-2</v>
      </c>
      <c r="Y1437">
        <v>8.96927025074888E-2</v>
      </c>
      <c r="Z1437">
        <v>-0.16457584693074401</v>
      </c>
      <c r="AA1437">
        <v>-0.125819686776699</v>
      </c>
      <c r="AB1437">
        <v>-0.123378371406535</v>
      </c>
      <c r="AC1437">
        <v>0.135288017196802</v>
      </c>
      <c r="AD1437">
        <v>0</v>
      </c>
      <c r="AE1437">
        <v>0</v>
      </c>
      <c r="AF1437">
        <v>-2.8179576019449399E-3</v>
      </c>
      <c r="AG1437">
        <v>0</v>
      </c>
      <c r="AH1437">
        <v>0</v>
      </c>
      <c r="AI1437">
        <v>0</v>
      </c>
      <c r="AJ1437">
        <v>0</v>
      </c>
      <c r="AK1437">
        <v>-0.13856326878223801</v>
      </c>
      <c r="AL1437">
        <v>0</v>
      </c>
      <c r="AM1437">
        <v>126.800001889467</v>
      </c>
      <c r="AN1437">
        <v>0.207955816840666</v>
      </c>
      <c r="AO1437" s="1">
        <v>2.6123464858248298E-3</v>
      </c>
    </row>
    <row r="1438" spans="1:43" x14ac:dyDescent="0.35">
      <c r="A1438" t="s">
        <v>50</v>
      </c>
      <c r="B1438">
        <v>-0.13723293778305201</v>
      </c>
      <c r="C1438">
        <v>0.13465854273179401</v>
      </c>
      <c r="D1438">
        <v>0.102525331642374</v>
      </c>
      <c r="E1438">
        <v>0</v>
      </c>
      <c r="F1438">
        <v>-5.09207327875216E-2</v>
      </c>
      <c r="G1438">
        <v>0.13288554742005701</v>
      </c>
      <c r="H1438">
        <v>0.13384904076350501</v>
      </c>
      <c r="I1438">
        <v>0.13401121401510299</v>
      </c>
      <c r="J1438">
        <v>0</v>
      </c>
      <c r="K1438">
        <v>0.133554214313026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 s="1">
        <v>2.07305284536579E-4</v>
      </c>
      <c r="S1438">
        <v>-0.14217678900056199</v>
      </c>
      <c r="T1438">
        <v>0.13277216474949599</v>
      </c>
      <c r="U1438">
        <v>-0.13722582396528499</v>
      </c>
      <c r="V1438">
        <v>9.9049542535612795E-2</v>
      </c>
      <c r="W1438">
        <v>0.13175496910869999</v>
      </c>
      <c r="X1438">
        <v>-9.8623488005633503E-2</v>
      </c>
      <c r="Y1438">
        <v>0.11561712325512601</v>
      </c>
      <c r="Z1438">
        <v>-0.16496438783241499</v>
      </c>
      <c r="AA1438">
        <v>-0.13045777821812601</v>
      </c>
      <c r="AB1438">
        <v>-0.139135445002844</v>
      </c>
      <c r="AC1438">
        <v>0.13273151384974499</v>
      </c>
      <c r="AD1438">
        <v>0</v>
      </c>
      <c r="AE1438">
        <v>0</v>
      </c>
      <c r="AF1438">
        <v>5.3982012586059397E-3</v>
      </c>
      <c r="AG1438">
        <v>0</v>
      </c>
      <c r="AH1438">
        <v>0</v>
      </c>
      <c r="AI1438">
        <v>0</v>
      </c>
      <c r="AJ1438">
        <v>0</v>
      </c>
      <c r="AK1438">
        <v>-0.137499505283419</v>
      </c>
      <c r="AL1438">
        <v>0</v>
      </c>
      <c r="AM1438">
        <v>130.10000193864099</v>
      </c>
      <c r="AN1438">
        <v>0.21848703621806101</v>
      </c>
      <c r="AO1438">
        <v>0</v>
      </c>
    </row>
    <row r="1439" spans="1:43" x14ac:dyDescent="0.35">
      <c r="A1439" t="s">
        <v>51</v>
      </c>
      <c r="B1439" s="1">
        <v>-0.13655393881296099</v>
      </c>
      <c r="C1439" s="1">
        <v>0.13448685369136401</v>
      </c>
      <c r="D1439" s="1">
        <v>9.2736764977689096E-2</v>
      </c>
      <c r="E1439">
        <v>0</v>
      </c>
      <c r="F1439">
        <v>-5.1680005543510897E-2</v>
      </c>
      <c r="G1439">
        <v>0.13209987081131799</v>
      </c>
      <c r="H1439" s="1">
        <v>0.133222133403089</v>
      </c>
      <c r="I1439" s="1">
        <v>0.133438458408217</v>
      </c>
      <c r="J1439">
        <v>0</v>
      </c>
      <c r="K1439" s="1">
        <v>0.13305591382176499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 s="1">
        <v>7.3833493908418398E-3</v>
      </c>
      <c r="S1439">
        <v>-0.14066267154243201</v>
      </c>
      <c r="T1439" s="1">
        <v>0.13196280587613099</v>
      </c>
      <c r="U1439" s="1">
        <v>-0.136502556981867</v>
      </c>
      <c r="V1439">
        <v>8.9074073007274907E-2</v>
      </c>
      <c r="W1439" s="1">
        <v>0.13068174923492501</v>
      </c>
      <c r="X1439">
        <v>-9.9570611672850806E-2</v>
      </c>
      <c r="Y1439">
        <v>0.11509031767955499</v>
      </c>
      <c r="Z1439" s="1">
        <v>-0.159941478936655</v>
      </c>
      <c r="AA1439">
        <v>-0.12904318432605499</v>
      </c>
      <c r="AB1439">
        <v>-0.13896851896662499</v>
      </c>
      <c r="AC1439" s="1">
        <v>0.13191667146972599</v>
      </c>
      <c r="AD1439">
        <v>0</v>
      </c>
      <c r="AE1439">
        <v>0</v>
      </c>
      <c r="AF1439">
        <v>-1.9599874017670999E-3</v>
      </c>
      <c r="AG1439">
        <v>0</v>
      </c>
      <c r="AH1439">
        <v>0</v>
      </c>
      <c r="AI1439">
        <v>0</v>
      </c>
      <c r="AJ1439">
        <v>0</v>
      </c>
      <c r="AK1439">
        <v>-0.12671520869379399</v>
      </c>
      <c r="AL1439">
        <v>0</v>
      </c>
      <c r="AM1439">
        <v>117.30000174790599</v>
      </c>
      <c r="AN1439">
        <v>0.211701114853516</v>
      </c>
      <c r="AO1439">
        <v>0</v>
      </c>
    </row>
    <row r="1440" spans="1:43" x14ac:dyDescent="0.35">
      <c r="AQ1440">
        <f xml:space="preserve"> AVERAGE(AN1403:AN1439)</f>
        <v>0.16842772034601627</v>
      </c>
    </row>
    <row r="1441" spans="1:41" x14ac:dyDescent="0.35">
      <c r="A1441" t="s">
        <v>87</v>
      </c>
    </row>
    <row r="1442" spans="1:41" x14ac:dyDescent="0.35">
      <c r="A1442" t="s">
        <v>92</v>
      </c>
      <c r="B1442" t="s">
        <v>1</v>
      </c>
      <c r="C1442" t="s">
        <v>2</v>
      </c>
      <c r="D1442" t="s">
        <v>3</v>
      </c>
      <c r="E1442" t="s">
        <v>4</v>
      </c>
      <c r="F1442" t="s">
        <v>5</v>
      </c>
      <c r="G1442" t="s">
        <v>6</v>
      </c>
      <c r="H1442" t="s">
        <v>5</v>
      </c>
      <c r="I1442" t="s">
        <v>7</v>
      </c>
      <c r="J1442" t="s">
        <v>7</v>
      </c>
      <c r="K1442" t="s">
        <v>8</v>
      </c>
      <c r="L1442" t="s">
        <v>6</v>
      </c>
      <c r="M1442" t="s">
        <v>9</v>
      </c>
      <c r="N1442" t="s">
        <v>10</v>
      </c>
      <c r="O1442" t="s">
        <v>11</v>
      </c>
      <c r="P1442" t="s">
        <v>12</v>
      </c>
      <c r="Q1442" t="s">
        <v>10</v>
      </c>
      <c r="R1442" t="s">
        <v>10</v>
      </c>
      <c r="S1442" t="s">
        <v>10</v>
      </c>
      <c r="T1442" t="s">
        <v>6</v>
      </c>
      <c r="U1442" t="s">
        <v>5</v>
      </c>
      <c r="V1442" t="s">
        <v>13</v>
      </c>
      <c r="W1442" t="s">
        <v>1</v>
      </c>
      <c r="X1442" t="s">
        <v>7</v>
      </c>
      <c r="Y1442" t="s">
        <v>2</v>
      </c>
      <c r="Z1442" t="s">
        <v>2</v>
      </c>
      <c r="AA1442" t="s">
        <v>2</v>
      </c>
      <c r="AB1442" t="s">
        <v>10</v>
      </c>
      <c r="AC1442" t="s">
        <v>1</v>
      </c>
      <c r="AD1442" t="s">
        <v>14</v>
      </c>
      <c r="AE1442" t="s">
        <v>6</v>
      </c>
      <c r="AF1442" t="s">
        <v>5</v>
      </c>
      <c r="AG1442" t="s">
        <v>4</v>
      </c>
      <c r="AH1442" t="s">
        <v>11</v>
      </c>
      <c r="AI1442" t="s">
        <v>5</v>
      </c>
      <c r="AJ1442" t="s">
        <v>11</v>
      </c>
      <c r="AK1442" t="s">
        <v>10</v>
      </c>
      <c r="AL1442" t="s">
        <v>1</v>
      </c>
    </row>
    <row r="1443" spans="1:41" x14ac:dyDescent="0.35">
      <c r="A1443" t="s">
        <v>15</v>
      </c>
      <c r="B1443" s="1">
        <v>-0.13400204871558299</v>
      </c>
      <c r="C1443" s="1">
        <v>0.12951829875988</v>
      </c>
      <c r="D1443" s="1">
        <v>0.108126696466598</v>
      </c>
      <c r="E1443">
        <v>0</v>
      </c>
      <c r="F1443">
        <v>-7.1190627969841005E-2</v>
      </c>
      <c r="G1443">
        <v>0.127144921569918</v>
      </c>
      <c r="H1443" s="1">
        <v>0.12824209902231001</v>
      </c>
      <c r="I1443" s="1">
        <v>0.12845984544294101</v>
      </c>
      <c r="J1443">
        <v>0</v>
      </c>
      <c r="K1443" s="1">
        <v>0.12814991159745401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 s="1">
        <v>-3.52125098597754E-2</v>
      </c>
      <c r="S1443">
        <v>-0.132860912794555</v>
      </c>
      <c r="T1443" s="1">
        <v>0.12700049586020001</v>
      </c>
      <c r="U1443" s="1">
        <v>-0.134767178598136</v>
      </c>
      <c r="V1443" s="1">
        <v>0.104646479917666</v>
      </c>
      <c r="W1443" s="1">
        <v>0.12562170099082201</v>
      </c>
      <c r="X1443">
        <v>-6.4771895088707704E-2</v>
      </c>
      <c r="Y1443">
        <v>0.14966200322145701</v>
      </c>
      <c r="Z1443" s="1">
        <v>-0.15694463773349801</v>
      </c>
      <c r="AA1443">
        <v>-0.118620929810478</v>
      </c>
      <c r="AB1443">
        <v>-0.11840707602502699</v>
      </c>
      <c r="AC1443" s="1">
        <v>0.126956506508307</v>
      </c>
      <c r="AD1443">
        <v>0</v>
      </c>
      <c r="AE1443">
        <v>0</v>
      </c>
      <c r="AF1443">
        <v>-4.3309390628232199E-2</v>
      </c>
      <c r="AG1443">
        <v>0</v>
      </c>
      <c r="AH1443">
        <v>0</v>
      </c>
      <c r="AI1443">
        <v>0</v>
      </c>
      <c r="AJ1443">
        <v>0</v>
      </c>
      <c r="AK1443">
        <v>-0.25102219179444002</v>
      </c>
      <c r="AL1443">
        <v>0</v>
      </c>
      <c r="AM1443">
        <v>157.100002340972</v>
      </c>
      <c r="AN1443">
        <v>0.29909966532587201</v>
      </c>
      <c r="AO1443" s="1">
        <v>0</v>
      </c>
    </row>
    <row r="1444" spans="1:41" x14ac:dyDescent="0.35">
      <c r="A1444" t="s">
        <v>16</v>
      </c>
      <c r="B1444" s="1">
        <v>-0.136492359159191</v>
      </c>
      <c r="C1444" s="1">
        <v>0.13218616203585301</v>
      </c>
      <c r="D1444" s="1">
        <v>0.11018748089678999</v>
      </c>
      <c r="E1444">
        <v>0</v>
      </c>
      <c r="F1444">
        <v>-7.0761159842681401E-2</v>
      </c>
      <c r="G1444">
        <v>0.12978198855978901</v>
      </c>
      <c r="H1444" s="1">
        <v>0.13088952029096801</v>
      </c>
      <c r="I1444" s="1">
        <v>0.13111187476932301</v>
      </c>
      <c r="J1444">
        <v>0</v>
      </c>
      <c r="K1444" s="1">
        <v>0.13080875161073399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 s="1">
        <v>-3.3817915001301303E-2</v>
      </c>
      <c r="S1444">
        <v>-0.13586957547892101</v>
      </c>
      <c r="T1444" s="1">
        <v>0.129634636144173</v>
      </c>
      <c r="U1444" s="1">
        <v>-0.13720677184098001</v>
      </c>
      <c r="V1444" s="1">
        <v>0.106518658640973</v>
      </c>
      <c r="W1444" s="1">
        <v>0.12822848482817001</v>
      </c>
      <c r="X1444">
        <v>-6.7972533233444002E-2</v>
      </c>
      <c r="Y1444">
        <v>0.15316878330704101</v>
      </c>
      <c r="Z1444" s="1">
        <v>-0.15950258084663099</v>
      </c>
      <c r="AA1444">
        <v>-0.12177325861650599</v>
      </c>
      <c r="AB1444" s="1">
        <v>-0.122741469316779</v>
      </c>
      <c r="AC1444" s="1">
        <v>0.12958934040803199</v>
      </c>
      <c r="AD1444">
        <v>0</v>
      </c>
      <c r="AE1444">
        <v>0</v>
      </c>
      <c r="AF1444">
        <v>-4.2973941840692503E-2</v>
      </c>
      <c r="AG1444">
        <v>0</v>
      </c>
      <c r="AH1444">
        <v>0</v>
      </c>
      <c r="AI1444">
        <v>0</v>
      </c>
      <c r="AJ1444">
        <v>0</v>
      </c>
      <c r="AK1444">
        <v>-0.249248162630828</v>
      </c>
      <c r="AL1444">
        <v>0</v>
      </c>
      <c r="AM1444">
        <v>153.10000228136701</v>
      </c>
      <c r="AN1444">
        <v>0.30276404142827101</v>
      </c>
      <c r="AO1444">
        <v>0</v>
      </c>
    </row>
    <row r="1445" spans="1:41" x14ac:dyDescent="0.35">
      <c r="A1445" t="s">
        <v>17</v>
      </c>
      <c r="B1445">
        <v>-0.14665909536410801</v>
      </c>
      <c r="C1445">
        <v>0.13880034939688099</v>
      </c>
      <c r="D1445">
        <v>0.112960573452714</v>
      </c>
      <c r="E1445">
        <v>0</v>
      </c>
      <c r="F1445">
        <v>-7.6389061177393205E-2</v>
      </c>
      <c r="G1445">
        <v>0.13461945177291099</v>
      </c>
      <c r="H1445">
        <v>0.136249890173363</v>
      </c>
      <c r="I1445">
        <v>0.136649112386444</v>
      </c>
      <c r="J1445">
        <v>0</v>
      </c>
      <c r="K1445">
        <v>0.136540252251932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-4.1183326353516701E-2</v>
      </c>
      <c r="S1445">
        <v>-0.13742560456981301</v>
      </c>
      <c r="T1445">
        <v>0.13436635223937299</v>
      </c>
      <c r="U1445">
        <v>-0.148318012644133</v>
      </c>
      <c r="V1445">
        <v>0.10956101683113401</v>
      </c>
      <c r="W1445">
        <v>0.131992124768714</v>
      </c>
      <c r="X1445">
        <v>-5.4154766643961398E-2</v>
      </c>
      <c r="Y1445">
        <v>0.14047255461291899</v>
      </c>
      <c r="Z1445">
        <v>-0.163292314227031</v>
      </c>
      <c r="AA1445">
        <v>-0.11869925692203</v>
      </c>
      <c r="AB1445">
        <v>-0.122490739143261</v>
      </c>
      <c r="AC1445">
        <v>0.13429687522122299</v>
      </c>
      <c r="AD1445">
        <v>0</v>
      </c>
      <c r="AE1445">
        <v>0</v>
      </c>
      <c r="AF1445">
        <v>-5.6901528669182501E-2</v>
      </c>
      <c r="AG1445">
        <v>0</v>
      </c>
      <c r="AH1445">
        <v>0</v>
      </c>
      <c r="AI1445">
        <v>0</v>
      </c>
      <c r="AJ1445">
        <v>0</v>
      </c>
      <c r="AK1445">
        <v>-0.191839451496013</v>
      </c>
      <c r="AL1445">
        <v>0</v>
      </c>
      <c r="AM1445">
        <v>160.300002388656</v>
      </c>
      <c r="AN1445">
        <v>0.31900301788191798</v>
      </c>
      <c r="AO1445" s="1">
        <v>0</v>
      </c>
    </row>
    <row r="1446" spans="1:41" x14ac:dyDescent="0.35">
      <c r="A1446" t="s">
        <v>18</v>
      </c>
      <c r="B1446">
        <v>-0.14903836258285499</v>
      </c>
      <c r="C1446">
        <v>0.149091037703834</v>
      </c>
      <c r="D1446">
        <v>0.125885786931309</v>
      </c>
      <c r="E1446">
        <v>0</v>
      </c>
      <c r="F1446">
        <v>-6.10394908672863E-2</v>
      </c>
      <c r="G1446">
        <v>0.148956585085433</v>
      </c>
      <c r="H1446">
        <v>0.14971133666900399</v>
      </c>
      <c r="I1446">
        <v>0.14973374072408299</v>
      </c>
      <c r="J1446">
        <v>0</v>
      </c>
      <c r="K1446">
        <v>0.14902246480659601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-4.6321508855581402E-2</v>
      </c>
      <c r="S1446">
        <v>-0.15832392283652599</v>
      </c>
      <c r="T1446">
        <v>0.148886528471803</v>
      </c>
      <c r="U1446">
        <v>-0.148361120893688</v>
      </c>
      <c r="V1446">
        <v>0.12296587369256</v>
      </c>
      <c r="W1446">
        <v>0.148269677205563</v>
      </c>
      <c r="X1446">
        <v>-8.38511853126961E-2</v>
      </c>
      <c r="Y1446">
        <v>0.15231359575917799</v>
      </c>
      <c r="Z1446">
        <v>-0.178878789247301</v>
      </c>
      <c r="AA1446">
        <v>-0.14209886510536299</v>
      </c>
      <c r="AB1446">
        <v>-0.13085313293885401</v>
      </c>
      <c r="AC1446">
        <v>0.14885946662017399</v>
      </c>
      <c r="AD1446">
        <v>0</v>
      </c>
      <c r="AE1446">
        <v>0</v>
      </c>
      <c r="AF1446">
        <v>-2.3539348369706E-2</v>
      </c>
      <c r="AG1446">
        <v>0</v>
      </c>
      <c r="AH1446">
        <v>0</v>
      </c>
      <c r="AI1446">
        <v>0</v>
      </c>
      <c r="AJ1446">
        <v>0</v>
      </c>
      <c r="AK1446">
        <v>-0.20633909959091401</v>
      </c>
      <c r="AL1446">
        <v>0</v>
      </c>
      <c r="AM1446">
        <v>152.500002272427</v>
      </c>
      <c r="AN1446">
        <v>0.32221204347416699</v>
      </c>
      <c r="AO1446">
        <v>0</v>
      </c>
    </row>
    <row r="1447" spans="1:41" x14ac:dyDescent="0.35">
      <c r="A1447" t="s">
        <v>19</v>
      </c>
      <c r="B1447" s="1">
        <v>1.2914943806634801E-2</v>
      </c>
      <c r="C1447" s="1">
        <v>-1.28403832697318E-2</v>
      </c>
      <c r="D1447" s="1">
        <v>-2.47942187595637E-2</v>
      </c>
      <c r="E1447">
        <v>0</v>
      </c>
      <c r="F1447">
        <v>3.1263037429698402E-2</v>
      </c>
      <c r="G1447">
        <v>-1.21571036158986E-2</v>
      </c>
      <c r="H1447" s="1">
        <v>-1.2268349929780599E-2</v>
      </c>
      <c r="I1447" s="1">
        <v>-1.2349526325668801E-2</v>
      </c>
      <c r="J1447">
        <v>0</v>
      </c>
      <c r="K1447" s="1">
        <v>-1.24221252730621E-2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 s="1">
        <v>8.6184746304145396E-2</v>
      </c>
      <c r="S1447" s="1">
        <v>1.17557951130851E-2</v>
      </c>
      <c r="T1447" s="1">
        <v>-1.2097128422491299E-2</v>
      </c>
      <c r="U1447" s="1">
        <v>1.21746132179445E-2</v>
      </c>
      <c r="V1447" s="1">
        <v>-2.38101833957522E-2</v>
      </c>
      <c r="W1447" s="1">
        <v>-1.1727226081514899E-2</v>
      </c>
      <c r="X1447" s="1">
        <v>-2.4362476765590502E-2</v>
      </c>
      <c r="Y1447">
        <v>6.41698116881163E-3</v>
      </c>
      <c r="Z1447" s="1">
        <v>1.9384926816748099E-3</v>
      </c>
      <c r="AA1447" s="1">
        <v>8.1335652160918499E-3</v>
      </c>
      <c r="AB1447">
        <v>-6.87735025658558E-3</v>
      </c>
      <c r="AC1447" s="1">
        <v>-1.20930092585744E-2</v>
      </c>
      <c r="AD1447">
        <v>0</v>
      </c>
      <c r="AE1447">
        <v>0</v>
      </c>
      <c r="AF1447">
        <v>4.4304888077961402E-2</v>
      </c>
      <c r="AG1447">
        <v>0</v>
      </c>
      <c r="AH1447">
        <v>0</v>
      </c>
      <c r="AI1447">
        <v>0</v>
      </c>
      <c r="AJ1447">
        <v>0</v>
      </c>
      <c r="AK1447">
        <v>-1.5594265269767401E-2</v>
      </c>
      <c r="AL1447">
        <v>0</v>
      </c>
      <c r="AM1447">
        <v>85.200001269578905</v>
      </c>
      <c r="AN1447">
        <v>-0.15175276795946099</v>
      </c>
      <c r="AO1447">
        <v>8.9474399480280298E-2</v>
      </c>
    </row>
    <row r="1448" spans="1:41" x14ac:dyDescent="0.35">
      <c r="A1448" t="s">
        <v>20</v>
      </c>
      <c r="B1448">
        <v>-0.14733431208037301</v>
      </c>
      <c r="C1448">
        <v>0.147443542189337</v>
      </c>
      <c r="D1448">
        <v>0.131071216336027</v>
      </c>
      <c r="E1448">
        <v>0</v>
      </c>
      <c r="F1448">
        <v>-5.7464429257408703E-2</v>
      </c>
      <c r="G1448">
        <v>0.147489652831641</v>
      </c>
      <c r="H1448">
        <v>0.14827384910651401</v>
      </c>
      <c r="I1448">
        <v>0.14827437096729201</v>
      </c>
      <c r="J1448">
        <v>0</v>
      </c>
      <c r="K1448">
        <v>0.147368311493034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-5.9932299899152601E-2</v>
      </c>
      <c r="S1448">
        <v>-0.158749644845502</v>
      </c>
      <c r="T1448">
        <v>0.147416663817548</v>
      </c>
      <c r="U1448">
        <v>-0.14647414438451301</v>
      </c>
      <c r="V1448">
        <v>0.12806493194483401</v>
      </c>
      <c r="W1448">
        <v>0.14687845897052701</v>
      </c>
      <c r="X1448">
        <v>-7.6559035358129399E-2</v>
      </c>
      <c r="Y1448">
        <v>0.15297482101343199</v>
      </c>
      <c r="Z1448">
        <v>-0.17871457293225701</v>
      </c>
      <c r="AA1448">
        <v>-0.14154710744327201</v>
      </c>
      <c r="AB1448">
        <v>-0.13341587795427001</v>
      </c>
      <c r="AC1448">
        <v>0.14738528329623499</v>
      </c>
      <c r="AD1448">
        <v>0</v>
      </c>
      <c r="AE1448">
        <v>0</v>
      </c>
      <c r="AF1448">
        <v>-2.9401566794349701E-2</v>
      </c>
      <c r="AG1448">
        <v>0</v>
      </c>
      <c r="AH1448">
        <v>0</v>
      </c>
      <c r="AI1448">
        <v>0</v>
      </c>
      <c r="AJ1448">
        <v>0</v>
      </c>
      <c r="AK1448">
        <v>-0.20949658504847199</v>
      </c>
      <c r="AL1448">
        <v>0</v>
      </c>
      <c r="AM1448">
        <v>138.800002068281</v>
      </c>
      <c r="AN1448">
        <v>0.34324392164450501</v>
      </c>
      <c r="AO1448" s="1">
        <v>0</v>
      </c>
    </row>
    <row r="1449" spans="1:41" x14ac:dyDescent="0.35">
      <c r="A1449" t="s">
        <v>21</v>
      </c>
      <c r="B1449">
        <v>-0.15110673677310099</v>
      </c>
      <c r="C1449">
        <v>0.15108709957484401</v>
      </c>
      <c r="D1449">
        <v>0.13230498778779901</v>
      </c>
      <c r="E1449">
        <v>0</v>
      </c>
      <c r="F1449" s="1">
        <v>-5.5885121465285598E-2</v>
      </c>
      <c r="G1449">
        <v>0.15098152004349499</v>
      </c>
      <c r="H1449">
        <v>0.15181269278729501</v>
      </c>
      <c r="I1449">
        <v>0.151824527997835</v>
      </c>
      <c r="J1449">
        <v>0</v>
      </c>
      <c r="K1449">
        <v>0.15090287561931001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-5.5991620102644302E-2</v>
      </c>
      <c r="S1449">
        <v>-0.16228557448845801</v>
      </c>
      <c r="T1449">
        <v>0.15090693604956801</v>
      </c>
      <c r="U1449">
        <v>-0.150301410970337</v>
      </c>
      <c r="V1449">
        <v>0.12902372270769899</v>
      </c>
      <c r="W1449">
        <v>0.15032129454943699</v>
      </c>
      <c r="X1449">
        <v>-8.0180188551047096E-2</v>
      </c>
      <c r="Y1449">
        <v>0.15460026250707201</v>
      </c>
      <c r="Z1449">
        <v>-0.183025219818057</v>
      </c>
      <c r="AA1449">
        <v>-0.14451166385544501</v>
      </c>
      <c r="AB1449">
        <v>-0.13626364279651201</v>
      </c>
      <c r="AC1449">
        <v>0.150873692102859</v>
      </c>
      <c r="AD1449">
        <v>0</v>
      </c>
      <c r="AE1449">
        <v>0</v>
      </c>
      <c r="AF1449">
        <v>-2.7212042082985499E-2</v>
      </c>
      <c r="AG1449">
        <v>0</v>
      </c>
      <c r="AH1449">
        <v>0</v>
      </c>
      <c r="AI1449">
        <v>0</v>
      </c>
      <c r="AJ1449">
        <v>0</v>
      </c>
      <c r="AK1449">
        <v>-0.21031101329406701</v>
      </c>
      <c r="AL1449">
        <v>0</v>
      </c>
      <c r="AM1449">
        <v>136.700002036988</v>
      </c>
      <c r="AN1449">
        <v>0.33982004855768</v>
      </c>
      <c r="AO1449" s="1">
        <v>0</v>
      </c>
    </row>
    <row r="1450" spans="1:41" x14ac:dyDescent="0.35">
      <c r="A1450" t="s">
        <v>22</v>
      </c>
      <c r="B1450">
        <v>-0.150596020002808</v>
      </c>
      <c r="C1450">
        <v>0.15064815252680899</v>
      </c>
      <c r="D1450">
        <v>0.134141459382596</v>
      </c>
      <c r="E1450">
        <v>0</v>
      </c>
      <c r="F1450">
        <v>-5.3853183798673002E-2</v>
      </c>
      <c r="G1450">
        <v>0.15068205167621601</v>
      </c>
      <c r="H1450">
        <v>0.15148939738265399</v>
      </c>
      <c r="I1450">
        <v>0.15148527734881401</v>
      </c>
      <c r="J1450">
        <v>0</v>
      </c>
      <c r="K1450">
        <v>0.15050138373404401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-5.89443480032186E-2</v>
      </c>
      <c r="S1450">
        <v>-0.16272648952969701</v>
      </c>
      <c r="T1450">
        <v>0.15061355906670301</v>
      </c>
      <c r="U1450">
        <v>-0.149748709906357</v>
      </c>
      <c r="V1450">
        <v>0.13093242055814899</v>
      </c>
      <c r="W1450">
        <v>0.150117307281986</v>
      </c>
      <c r="X1450">
        <v>-7.99118811027697E-2</v>
      </c>
      <c r="Y1450">
        <v>0.15587010743784399</v>
      </c>
      <c r="Z1450">
        <v>-0.18372110754114299</v>
      </c>
      <c r="AA1450">
        <v>-0.14503454951389899</v>
      </c>
      <c r="AB1450">
        <v>-0.13708794681460801</v>
      </c>
      <c r="AC1450">
        <v>0.15058055518178201</v>
      </c>
      <c r="AD1450">
        <v>0</v>
      </c>
      <c r="AE1450">
        <v>0</v>
      </c>
      <c r="AF1450">
        <v>-2.6152603089081301E-2</v>
      </c>
      <c r="AG1450">
        <v>0</v>
      </c>
      <c r="AH1450">
        <v>0</v>
      </c>
      <c r="AI1450">
        <v>0</v>
      </c>
      <c r="AJ1450">
        <v>0</v>
      </c>
      <c r="AK1450">
        <v>-0.211566634152526</v>
      </c>
      <c r="AL1450">
        <v>0</v>
      </c>
      <c r="AM1450">
        <v>135.300002016127</v>
      </c>
      <c r="AN1450">
        <v>0.34482650746908899</v>
      </c>
      <c r="AO1450" s="1">
        <v>1.56250002328306E-3</v>
      </c>
    </row>
    <row r="1451" spans="1:41" x14ac:dyDescent="0.35">
      <c r="A1451" t="s">
        <v>23</v>
      </c>
      <c r="B1451">
        <v>-0.14986953783440499</v>
      </c>
      <c r="C1451">
        <v>0.14992660012418099</v>
      </c>
      <c r="D1451">
        <v>0.13484196465777901</v>
      </c>
      <c r="E1451">
        <v>0</v>
      </c>
      <c r="F1451" s="1">
        <v>-5.5336134113266003E-2</v>
      </c>
      <c r="G1451">
        <v>0.149930137150077</v>
      </c>
      <c r="H1451">
        <v>0.150729150753034</v>
      </c>
      <c r="I1451">
        <v>0.150732520996775</v>
      </c>
      <c r="J1451">
        <v>0</v>
      </c>
      <c r="K1451">
        <v>0.149806042942079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-5.96330259134326E-2</v>
      </c>
      <c r="S1451">
        <v>-0.16133283032786599</v>
      </c>
      <c r="T1451">
        <v>0.14985565162461101</v>
      </c>
      <c r="U1451">
        <v>-0.14901923526928401</v>
      </c>
      <c r="V1451">
        <v>0.131801664167701</v>
      </c>
      <c r="W1451">
        <v>0.14930355096297199</v>
      </c>
      <c r="X1451">
        <v>-7.7681127314365606E-2</v>
      </c>
      <c r="Y1451">
        <v>0.155694302171065</v>
      </c>
      <c r="Z1451">
        <v>-0.18137700161636999</v>
      </c>
      <c r="AA1451">
        <v>-0.14370229658539299</v>
      </c>
      <c r="AB1451">
        <v>-0.135887440214123</v>
      </c>
      <c r="AC1451">
        <v>0.149822629401413</v>
      </c>
      <c r="AD1451">
        <v>0</v>
      </c>
      <c r="AE1451">
        <v>0</v>
      </c>
      <c r="AF1451">
        <v>-2.6116370438613701E-2</v>
      </c>
      <c r="AG1451">
        <v>0</v>
      </c>
      <c r="AH1451">
        <v>0</v>
      </c>
      <c r="AI1451">
        <v>0</v>
      </c>
      <c r="AJ1451">
        <v>0</v>
      </c>
      <c r="AK1451">
        <v>-0.21180841554273999</v>
      </c>
      <c r="AL1451">
        <v>0</v>
      </c>
      <c r="AM1451">
        <v>143.80000214278601</v>
      </c>
      <c r="AN1451">
        <v>0.34726407272842102</v>
      </c>
      <c r="AO1451" s="1">
        <v>1.9736842399365002E-3</v>
      </c>
    </row>
    <row r="1452" spans="1:41" x14ac:dyDescent="0.35">
      <c r="A1452" t="s">
        <v>24</v>
      </c>
      <c r="B1452">
        <v>-0.151249766255032</v>
      </c>
      <c r="C1452">
        <v>0.15139015741440201</v>
      </c>
      <c r="D1452">
        <v>0.13442448879153501</v>
      </c>
      <c r="E1452">
        <v>0</v>
      </c>
      <c r="F1452">
        <v>-5.49947936349479E-2</v>
      </c>
      <c r="G1452">
        <v>0.15131014991451699</v>
      </c>
      <c r="H1452">
        <v>0.152156482377861</v>
      </c>
      <c r="I1452">
        <v>0.15216664054644</v>
      </c>
      <c r="J1452">
        <v>0</v>
      </c>
      <c r="K1452">
        <v>0.151208475469266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-6.1254147053751401E-2</v>
      </c>
      <c r="S1452">
        <v>-0.16260530006325299</v>
      </c>
      <c r="T1452">
        <v>0.151231195984701</v>
      </c>
      <c r="U1452">
        <v>-0.150327683039291</v>
      </c>
      <c r="V1452">
        <v>0.13128097761386201</v>
      </c>
      <c r="W1452">
        <v>0.150627670254915</v>
      </c>
      <c r="X1452">
        <v>-7.8099537395173002E-2</v>
      </c>
      <c r="Y1452">
        <v>0.15587069561364</v>
      </c>
      <c r="Z1452">
        <v>-0.182632735165283</v>
      </c>
      <c r="AA1452">
        <v>-0.14460102404726299</v>
      </c>
      <c r="AB1452">
        <v>-0.13649108187415401</v>
      </c>
      <c r="AC1452">
        <v>0.151196403610945</v>
      </c>
      <c r="AD1452">
        <v>0</v>
      </c>
      <c r="AE1452">
        <v>0</v>
      </c>
      <c r="AF1452">
        <v>-2.7455889353627399E-2</v>
      </c>
      <c r="AG1452">
        <v>0</v>
      </c>
      <c r="AH1452">
        <v>0</v>
      </c>
      <c r="AI1452">
        <v>0</v>
      </c>
      <c r="AJ1452">
        <v>0</v>
      </c>
      <c r="AK1452">
        <v>-0.209869536921581</v>
      </c>
      <c r="AL1452">
        <v>0</v>
      </c>
      <c r="AM1452">
        <v>134.000001996755</v>
      </c>
      <c r="AN1452">
        <v>0.34791832547804602</v>
      </c>
      <c r="AO1452">
        <v>2.9629630071145501E-3</v>
      </c>
    </row>
    <row r="1453" spans="1:41" x14ac:dyDescent="0.35">
      <c r="A1453" t="s">
        <v>25</v>
      </c>
      <c r="B1453">
        <v>-0.150593293370372</v>
      </c>
      <c r="C1453">
        <v>0.150255442223971</v>
      </c>
      <c r="D1453">
        <v>0.13372782402743</v>
      </c>
      <c r="E1453">
        <v>0</v>
      </c>
      <c r="F1453">
        <v>-5.6259145389845201E-2</v>
      </c>
      <c r="G1453">
        <v>0.14992011529139401</v>
      </c>
      <c r="H1453">
        <v>0.15081404454459399</v>
      </c>
      <c r="I1453">
        <v>0.15084789400555601</v>
      </c>
      <c r="J1453">
        <v>0</v>
      </c>
      <c r="K1453">
        <v>0.14993996427242201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-6.0533672819097203E-2</v>
      </c>
      <c r="S1453">
        <v>-0.160855436181252</v>
      </c>
      <c r="T1453">
        <v>0.14983124335634099</v>
      </c>
      <c r="U1453">
        <v>-0.14981396023451801</v>
      </c>
      <c r="V1453">
        <v>0.13046853862289501</v>
      </c>
      <c r="W1453">
        <v>0.14910989621469301</v>
      </c>
      <c r="X1453">
        <v>-7.5590647500460795E-2</v>
      </c>
      <c r="Y1453">
        <v>0.155698091527294</v>
      </c>
      <c r="Z1453">
        <v>-0.18180637719634701</v>
      </c>
      <c r="AA1453">
        <v>-0.142366293725538</v>
      </c>
      <c r="AB1453">
        <v>-0.134409998867454</v>
      </c>
      <c r="AC1453">
        <v>0.149794519741935</v>
      </c>
      <c r="AD1453">
        <v>0</v>
      </c>
      <c r="AE1453">
        <v>0</v>
      </c>
      <c r="AF1453">
        <v>-2.9660884702083001E-2</v>
      </c>
      <c r="AG1453">
        <v>0</v>
      </c>
      <c r="AH1453">
        <v>0</v>
      </c>
      <c r="AI1453">
        <v>0</v>
      </c>
      <c r="AJ1453">
        <v>0</v>
      </c>
      <c r="AK1453">
        <v>-0.211375831854406</v>
      </c>
      <c r="AL1453">
        <v>0</v>
      </c>
      <c r="AM1453">
        <v>136.20000202953801</v>
      </c>
      <c r="AN1453">
        <v>0.34705533280864498</v>
      </c>
      <c r="AO1453">
        <v>0</v>
      </c>
    </row>
    <row r="1454" spans="1:41" x14ac:dyDescent="0.35">
      <c r="A1454" t="s">
        <v>26</v>
      </c>
      <c r="B1454">
        <v>-0.14851807373946799</v>
      </c>
      <c r="C1454">
        <v>0.14888017021130601</v>
      </c>
      <c r="D1454">
        <v>0.131746369738417</v>
      </c>
      <c r="E1454">
        <v>0</v>
      </c>
      <c r="F1454" s="1">
        <v>-5.7231684077190398E-2</v>
      </c>
      <c r="G1454">
        <v>0.14908096209538901</v>
      </c>
      <c r="H1454">
        <v>0.14983036544602299</v>
      </c>
      <c r="I1454">
        <v>0.14981614614605701</v>
      </c>
      <c r="J1454">
        <v>0</v>
      </c>
      <c r="K1454">
        <v>0.14888638786041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-5.9133189879748603E-2</v>
      </c>
      <c r="S1454">
        <v>-0.16061928733964601</v>
      </c>
      <c r="T1454">
        <v>0.149015290445138</v>
      </c>
      <c r="U1454">
        <v>-0.14759675918457099</v>
      </c>
      <c r="V1454">
        <v>0.128703202048671</v>
      </c>
      <c r="W1454">
        <v>0.148553312562621</v>
      </c>
      <c r="X1454">
        <v>-7.8586911906163806E-2</v>
      </c>
      <c r="Y1454">
        <v>0.15374322296694101</v>
      </c>
      <c r="Z1454">
        <v>-0.18040456826791601</v>
      </c>
      <c r="AA1454">
        <v>-0.143552538261561</v>
      </c>
      <c r="AB1454">
        <v>-0.13511002875463399</v>
      </c>
      <c r="AC1454">
        <v>0.148985430386229</v>
      </c>
      <c r="AD1454">
        <v>0</v>
      </c>
      <c r="AE1454">
        <v>0</v>
      </c>
      <c r="AF1454">
        <v>-2.89663013195601E-2</v>
      </c>
      <c r="AG1454">
        <v>0</v>
      </c>
      <c r="AH1454">
        <v>0</v>
      </c>
      <c r="AI1454">
        <v>0</v>
      </c>
      <c r="AJ1454">
        <v>0</v>
      </c>
      <c r="AK1454">
        <v>-0.209465301589525</v>
      </c>
      <c r="AL1454">
        <v>0</v>
      </c>
      <c r="AM1454">
        <v>142.20000211894501</v>
      </c>
      <c r="AN1454">
        <v>0.34249137142758801</v>
      </c>
      <c r="AO1454" s="1">
        <v>0</v>
      </c>
    </row>
    <row r="1455" spans="1:41" x14ac:dyDescent="0.35">
      <c r="A1455" t="s">
        <v>27</v>
      </c>
      <c r="B1455">
        <v>-0.14813862897405999</v>
      </c>
      <c r="C1455">
        <v>0.14825690633108399</v>
      </c>
      <c r="D1455">
        <v>0.13135143809946401</v>
      </c>
      <c r="E1455">
        <v>0</v>
      </c>
      <c r="F1455" s="1">
        <v>-5.9090791058835697E-2</v>
      </c>
      <c r="G1455">
        <v>0.14832683659381901</v>
      </c>
      <c r="H1455">
        <v>0.149104647395673</v>
      </c>
      <c r="I1455">
        <v>0.14910224379596901</v>
      </c>
      <c r="J1455">
        <v>0</v>
      </c>
      <c r="K1455">
        <v>0.148192140488455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-6.00645282060168E-2</v>
      </c>
      <c r="S1455">
        <v>-0.15980156512374599</v>
      </c>
      <c r="T1455">
        <v>0.14825498047675301</v>
      </c>
      <c r="U1455">
        <v>-0.147282169101908</v>
      </c>
      <c r="V1455">
        <v>0.12837148764145101</v>
      </c>
      <c r="W1455">
        <v>0.147738691252599</v>
      </c>
      <c r="X1455">
        <v>-7.7438060552870502E-2</v>
      </c>
      <c r="Y1455">
        <v>0.15463289254284601</v>
      </c>
      <c r="Z1455">
        <v>-0.17993742206861801</v>
      </c>
      <c r="AA1455">
        <v>-0.14268669165859399</v>
      </c>
      <c r="AB1455">
        <v>-0.13489836929156801</v>
      </c>
      <c r="AC1455">
        <v>0.14822410975801101</v>
      </c>
      <c r="AD1455">
        <v>0</v>
      </c>
      <c r="AE1455">
        <v>0</v>
      </c>
      <c r="AF1455">
        <v>-3.0622194030670902E-2</v>
      </c>
      <c r="AG1455">
        <v>0</v>
      </c>
      <c r="AH1455">
        <v>0</v>
      </c>
      <c r="AI1455">
        <v>0</v>
      </c>
      <c r="AJ1455">
        <v>0</v>
      </c>
      <c r="AK1455">
        <v>-0.210819137956366</v>
      </c>
      <c r="AL1455">
        <v>0</v>
      </c>
      <c r="AM1455">
        <v>139.20000207424101</v>
      </c>
      <c r="AN1455">
        <v>0.345264115337241</v>
      </c>
      <c r="AO1455">
        <v>0</v>
      </c>
    </row>
    <row r="1456" spans="1:41" x14ac:dyDescent="0.35">
      <c r="A1456" t="s">
        <v>28</v>
      </c>
      <c r="B1456">
        <v>-0.15053613815084499</v>
      </c>
      <c r="C1456">
        <v>0.15088602543218799</v>
      </c>
      <c r="D1456">
        <v>0.133516475751012</v>
      </c>
      <c r="E1456">
        <v>0</v>
      </c>
      <c r="F1456">
        <v>-5.4052181987704902E-2</v>
      </c>
      <c r="G1456">
        <v>0.15101627726622399</v>
      </c>
      <c r="H1456">
        <v>0.15179406143858501</v>
      </c>
      <c r="I1456">
        <v>0.15178588431704501</v>
      </c>
      <c r="J1456">
        <v>0</v>
      </c>
      <c r="K1456">
        <v>0.150832979875205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-5.8515946944319899E-2</v>
      </c>
      <c r="S1456">
        <v>-0.162596850437595</v>
      </c>
      <c r="T1456">
        <v>0.15094708194294901</v>
      </c>
      <c r="U1456">
        <v>-0.14959980033183101</v>
      </c>
      <c r="V1456">
        <v>0.130377441597917</v>
      </c>
      <c r="W1456">
        <v>0.15044555062648601</v>
      </c>
      <c r="X1456">
        <v>-7.88879383141112E-2</v>
      </c>
      <c r="Y1456">
        <v>0.15438539204752499</v>
      </c>
      <c r="Z1456">
        <v>-0.18244547412117301</v>
      </c>
      <c r="AA1456">
        <v>-0.14500903801505699</v>
      </c>
      <c r="AB1456">
        <v>-0.136686623223752</v>
      </c>
      <c r="AC1456">
        <v>0.15091513589360001</v>
      </c>
      <c r="AD1456">
        <v>0</v>
      </c>
      <c r="AE1456">
        <v>0</v>
      </c>
      <c r="AF1456">
        <v>-2.78800722959619E-2</v>
      </c>
      <c r="AG1456">
        <v>0</v>
      </c>
      <c r="AH1456">
        <v>0</v>
      </c>
      <c r="AI1456">
        <v>0</v>
      </c>
      <c r="AJ1456">
        <v>0</v>
      </c>
      <c r="AK1456">
        <v>-0.21016902177274199</v>
      </c>
      <c r="AL1456">
        <v>0</v>
      </c>
      <c r="AM1456">
        <v>138.700002066791</v>
      </c>
      <c r="AN1456">
        <v>0.342320187142994</v>
      </c>
      <c r="AO1456" s="1">
        <v>0</v>
      </c>
    </row>
    <row r="1457" spans="1:41" x14ac:dyDescent="0.35">
      <c r="A1457" t="s">
        <v>29</v>
      </c>
      <c r="B1457">
        <v>-0.14902015751723999</v>
      </c>
      <c r="C1457">
        <v>0.14927544422810299</v>
      </c>
      <c r="D1457">
        <v>0.13051604704470099</v>
      </c>
      <c r="E1457">
        <v>0</v>
      </c>
      <c r="F1457">
        <v>-5.8388384131774801E-2</v>
      </c>
      <c r="G1457">
        <v>0.14937412772299899</v>
      </c>
      <c r="H1457">
        <v>0.15012394817324901</v>
      </c>
      <c r="I1457">
        <v>0.15012118071133501</v>
      </c>
      <c r="J1457">
        <v>0</v>
      </c>
      <c r="K1457">
        <v>0.149250830640801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-5.6485298985034398E-2</v>
      </c>
      <c r="S1457">
        <v>-0.160246557356268</v>
      </c>
      <c r="T1457">
        <v>0.149305007320299</v>
      </c>
      <c r="U1457">
        <v>-0.14815634198175701</v>
      </c>
      <c r="V1457">
        <v>0.12756261833789001</v>
      </c>
      <c r="W1457">
        <v>0.148789653491193</v>
      </c>
      <c r="X1457">
        <v>-7.9610477837598004E-2</v>
      </c>
      <c r="Y1457">
        <v>0.153202688888392</v>
      </c>
      <c r="Z1457">
        <v>-0.17990523500788</v>
      </c>
      <c r="AA1457">
        <v>-0.14352515007676001</v>
      </c>
      <c r="AB1457">
        <v>-0.13491211354454899</v>
      </c>
      <c r="AC1457">
        <v>0.14927522513986399</v>
      </c>
      <c r="AD1457">
        <v>0</v>
      </c>
      <c r="AE1457">
        <v>0</v>
      </c>
      <c r="AF1457">
        <v>-2.8390044135834E-2</v>
      </c>
      <c r="AG1457">
        <v>0</v>
      </c>
      <c r="AH1457">
        <v>0</v>
      </c>
      <c r="AI1457">
        <v>0</v>
      </c>
      <c r="AJ1457">
        <v>0</v>
      </c>
      <c r="AK1457">
        <v>-0.20931825800169099</v>
      </c>
      <c r="AL1457">
        <v>0</v>
      </c>
      <c r="AM1457">
        <v>134.90000201016599</v>
      </c>
      <c r="AN1457">
        <v>0.33999111130703402</v>
      </c>
      <c r="AO1457" s="1">
        <v>6.8965518269045603E-4</v>
      </c>
    </row>
    <row r="1458" spans="1:41" x14ac:dyDescent="0.35">
      <c r="A1458" t="s">
        <v>30</v>
      </c>
      <c r="B1458">
        <v>-0.15104367395027801</v>
      </c>
      <c r="C1458">
        <v>0.15139739704823299</v>
      </c>
      <c r="D1458">
        <v>0.13278547377396399</v>
      </c>
      <c r="E1458">
        <v>0</v>
      </c>
      <c r="F1458">
        <v>-5.5274673382217802E-2</v>
      </c>
      <c r="G1458">
        <v>0.15157159603881401</v>
      </c>
      <c r="H1458">
        <v>0.15232796995766601</v>
      </c>
      <c r="I1458">
        <v>0.152315494635788</v>
      </c>
      <c r="J1458">
        <v>0</v>
      </c>
      <c r="K1458">
        <v>0.15138920997060201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-5.5573969921114602E-2</v>
      </c>
      <c r="S1458">
        <v>-0.16307378678159901</v>
      </c>
      <c r="T1458">
        <v>0.15150873031449799</v>
      </c>
      <c r="U1458">
        <v>-0.15016883653822399</v>
      </c>
      <c r="V1458">
        <v>0.12961351524081899</v>
      </c>
      <c r="W1458">
        <v>0.151043150012555</v>
      </c>
      <c r="X1458">
        <v>-8.1919176741661798E-2</v>
      </c>
      <c r="Y1458">
        <v>0.154570150808224</v>
      </c>
      <c r="Z1458">
        <v>-0.18332136981911401</v>
      </c>
      <c r="AA1458">
        <v>-0.14567392082707301</v>
      </c>
      <c r="AB1458">
        <v>-0.13679628184967499</v>
      </c>
      <c r="AC1458">
        <v>0.151478597563697</v>
      </c>
      <c r="AD1458">
        <v>0</v>
      </c>
      <c r="AE1458">
        <v>0</v>
      </c>
      <c r="AF1458">
        <v>-2.5056433780642699E-2</v>
      </c>
      <c r="AG1458">
        <v>0</v>
      </c>
      <c r="AH1458">
        <v>0</v>
      </c>
      <c r="AI1458">
        <v>0</v>
      </c>
      <c r="AJ1458">
        <v>0</v>
      </c>
      <c r="AK1458">
        <v>-0.21034360830919099</v>
      </c>
      <c r="AL1458">
        <v>0</v>
      </c>
      <c r="AM1458">
        <v>140.50000209361301</v>
      </c>
      <c r="AN1458">
        <v>0.33820092924172501</v>
      </c>
      <c r="AO1458">
        <v>0</v>
      </c>
    </row>
    <row r="1459" spans="1:41" x14ac:dyDescent="0.35">
      <c r="A1459" t="s">
        <v>31</v>
      </c>
      <c r="B1459">
        <v>4.1239857275765499E-2</v>
      </c>
      <c r="C1459">
        <v>-4.3272304073082399E-2</v>
      </c>
      <c r="D1459" s="1">
        <v>-7.0719214075695702E-2</v>
      </c>
      <c r="E1459">
        <v>0</v>
      </c>
      <c r="F1459">
        <v>3.9319871892450398E-2</v>
      </c>
      <c r="G1459">
        <v>-4.4535594494422501E-2</v>
      </c>
      <c r="H1459">
        <v>-4.4546363572698797E-2</v>
      </c>
      <c r="I1459">
        <v>-4.4426712720534001E-2</v>
      </c>
      <c r="J1459">
        <v>0</v>
      </c>
      <c r="K1459">
        <v>-4.3591431985231598E-2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7.7191683388823998E-2</v>
      </c>
      <c r="S1459">
        <v>5.3361189312327299E-2</v>
      </c>
      <c r="T1459">
        <v>-4.4542373960960099E-2</v>
      </c>
      <c r="U1459">
        <v>3.9660534388482299E-2</v>
      </c>
      <c r="V1459" s="1">
        <v>-6.9998472793744299E-2</v>
      </c>
      <c r="W1459">
        <v>-4.5018594125860803E-2</v>
      </c>
      <c r="X1459">
        <v>2.77265653473836E-3</v>
      </c>
      <c r="Y1459">
        <v>-6.3551763344611198E-2</v>
      </c>
      <c r="Z1459">
        <v>5.3614433093285799E-2</v>
      </c>
      <c r="AA1459">
        <v>4.5775751141907503E-2</v>
      </c>
      <c r="AB1459">
        <v>3.7072856440964502E-2</v>
      </c>
      <c r="AC1459">
        <v>-4.45378299614759E-2</v>
      </c>
      <c r="AD1459">
        <v>0</v>
      </c>
      <c r="AE1459">
        <v>0</v>
      </c>
      <c r="AF1459">
        <v>3.7141471184905503E-2</v>
      </c>
      <c r="AG1459">
        <v>0</v>
      </c>
      <c r="AH1459">
        <v>0</v>
      </c>
      <c r="AI1459">
        <v>0</v>
      </c>
      <c r="AJ1459">
        <v>0</v>
      </c>
      <c r="AK1459">
        <v>4.2338237061468199E-2</v>
      </c>
      <c r="AL1459">
        <v>0</v>
      </c>
      <c r="AM1459">
        <v>4.8000000715255702</v>
      </c>
      <c r="AN1459">
        <v>-1.0000000149011601</v>
      </c>
      <c r="AO1459">
        <v>1.66666669150193E-2</v>
      </c>
    </row>
    <row r="1460" spans="1:41" x14ac:dyDescent="0.35">
      <c r="A1460" t="s">
        <v>32</v>
      </c>
      <c r="B1460" s="1">
        <v>-0.14988880422876</v>
      </c>
      <c r="C1460" s="1">
        <v>0.150352731964806</v>
      </c>
      <c r="D1460" s="1">
        <v>0.132663489074788</v>
      </c>
      <c r="E1460">
        <v>0</v>
      </c>
      <c r="F1460">
        <v>-5.2527684144435899E-2</v>
      </c>
      <c r="G1460">
        <v>0.150505755353459</v>
      </c>
      <c r="H1460" s="1">
        <v>0.15127366630621</v>
      </c>
      <c r="I1460" s="1">
        <v>0.15126253076305399</v>
      </c>
      <c r="J1460">
        <v>0</v>
      </c>
      <c r="K1460" s="1">
        <v>0.15030687809225901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 s="1">
        <v>-5.8429715533204599E-2</v>
      </c>
      <c r="S1460">
        <v>-0.16140174776020499</v>
      </c>
      <c r="T1460" s="1">
        <v>0.150439673535362</v>
      </c>
      <c r="U1460" s="1">
        <v>-0.14894358083315901</v>
      </c>
      <c r="V1460" s="1">
        <v>0.12954023110025201</v>
      </c>
      <c r="W1460" s="1">
        <v>0.149950790782855</v>
      </c>
      <c r="X1460">
        <v>-7.95571387830694E-2</v>
      </c>
      <c r="Y1460">
        <v>0.15267371987452</v>
      </c>
      <c r="Z1460" s="1">
        <v>-0.180703743367298</v>
      </c>
      <c r="AA1460">
        <v>-0.14421620587676201</v>
      </c>
      <c r="AB1460">
        <v>-0.135128692800731</v>
      </c>
      <c r="AC1460" s="1">
        <v>0.15040791906661299</v>
      </c>
      <c r="AD1460">
        <v>0</v>
      </c>
      <c r="AE1460">
        <v>0</v>
      </c>
      <c r="AF1460">
        <v>-2.3216999576953199E-2</v>
      </c>
      <c r="AG1460">
        <v>0</v>
      </c>
      <c r="AH1460">
        <v>0</v>
      </c>
      <c r="AI1460">
        <v>0</v>
      </c>
      <c r="AJ1460">
        <v>0</v>
      </c>
      <c r="AK1460">
        <v>-0.20713935140335199</v>
      </c>
      <c r="AL1460">
        <v>0</v>
      </c>
      <c r="AM1460">
        <v>109.600001633167</v>
      </c>
      <c r="AN1460">
        <v>0.3439340461682</v>
      </c>
      <c r="AO1460">
        <v>0</v>
      </c>
    </row>
    <row r="1461" spans="1:41" x14ac:dyDescent="0.35">
      <c r="A1461" t="s">
        <v>33</v>
      </c>
      <c r="B1461" s="1">
        <v>-0.14949353992669201</v>
      </c>
      <c r="C1461" s="1">
        <v>0.150020727461182</v>
      </c>
      <c r="D1461">
        <v>0.130682006809827</v>
      </c>
      <c r="E1461">
        <v>0</v>
      </c>
      <c r="F1461" s="1">
        <v>-5.7802925109366299E-2</v>
      </c>
      <c r="G1461" s="1">
        <v>0.150281870522123</v>
      </c>
      <c r="H1461" s="1">
        <v>0.151014111498842</v>
      </c>
      <c r="I1461" s="1">
        <v>0.15099428293928699</v>
      </c>
      <c r="J1461">
        <v>0</v>
      </c>
      <c r="K1461">
        <v>0.15007597659677099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 s="1">
        <v>-5.75320447875491E-2</v>
      </c>
      <c r="S1461">
        <v>-0.16161744323778299</v>
      </c>
      <c r="T1461" s="1">
        <v>0.15022193357583899</v>
      </c>
      <c r="U1461" s="1">
        <v>-0.14856234263666501</v>
      </c>
      <c r="V1461">
        <v>0.12766578646316301</v>
      </c>
      <c r="W1461" s="1">
        <v>0.149792532280176</v>
      </c>
      <c r="X1461">
        <v>-8.1585337575758907E-2</v>
      </c>
      <c r="Y1461">
        <v>0.15363385101134799</v>
      </c>
      <c r="Z1461" s="1">
        <v>-0.18140961335536299</v>
      </c>
      <c r="AA1461">
        <v>-0.144819950914682</v>
      </c>
      <c r="AB1461">
        <v>-0.135664797073064</v>
      </c>
      <c r="AC1461" s="1">
        <v>0.15019355796221801</v>
      </c>
      <c r="AD1461">
        <v>0</v>
      </c>
      <c r="AE1461">
        <v>0</v>
      </c>
      <c r="AF1461">
        <v>-2.66576610991686E-2</v>
      </c>
      <c r="AG1461">
        <v>0</v>
      </c>
      <c r="AH1461">
        <v>0</v>
      </c>
      <c r="AI1461">
        <v>0</v>
      </c>
      <c r="AJ1461">
        <v>0</v>
      </c>
      <c r="AK1461">
        <v>-0.208638124026229</v>
      </c>
      <c r="AL1461">
        <v>0</v>
      </c>
      <c r="AM1461">
        <v>139.60000208020199</v>
      </c>
      <c r="AN1461">
        <v>0.34005362535633898</v>
      </c>
      <c r="AO1461" s="1">
        <v>7.4626866783668701E-4</v>
      </c>
    </row>
    <row r="1462" spans="1:41" x14ac:dyDescent="0.35">
      <c r="A1462" t="s">
        <v>34</v>
      </c>
      <c r="B1462" s="1">
        <v>-0.13573554205761901</v>
      </c>
      <c r="C1462" s="1">
        <v>0.13114421115418601</v>
      </c>
      <c r="D1462" s="1">
        <v>0.10790691130466799</v>
      </c>
      <c r="E1462">
        <v>0</v>
      </c>
      <c r="F1462">
        <v>-6.7451907678427403E-2</v>
      </c>
      <c r="G1462">
        <v>0.12880830118255401</v>
      </c>
      <c r="H1462" s="1">
        <v>0.129893138316897</v>
      </c>
      <c r="I1462" s="1">
        <v>0.130105391902923</v>
      </c>
      <c r="J1462">
        <v>0</v>
      </c>
      <c r="K1462" s="1">
        <v>0.12976917759995299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 s="1">
        <v>-3.3837584325578499E-2</v>
      </c>
      <c r="S1462">
        <v>-0.13443358490250301</v>
      </c>
      <c r="T1462" s="1">
        <v>0.12866656399081899</v>
      </c>
      <c r="U1462" s="1">
        <v>-0.13653015113226899</v>
      </c>
      <c r="V1462" s="1">
        <v>0.104284602865639</v>
      </c>
      <c r="W1462" s="1">
        <v>0.127316567881753</v>
      </c>
      <c r="X1462">
        <v>-6.6827389119438904E-2</v>
      </c>
      <c r="Y1462">
        <v>0.148668111540152</v>
      </c>
      <c r="Z1462" s="1">
        <v>-0.15948256538469899</v>
      </c>
      <c r="AA1462">
        <v>-0.12012317324831</v>
      </c>
      <c r="AB1462">
        <v>-0.11968752799813701</v>
      </c>
      <c r="AC1462" s="1">
        <v>0.128622262250876</v>
      </c>
      <c r="AD1462">
        <v>0</v>
      </c>
      <c r="AE1462">
        <v>0</v>
      </c>
      <c r="AF1462">
        <v>-4.0631099752788398E-2</v>
      </c>
      <c r="AG1462">
        <v>0</v>
      </c>
      <c r="AH1462">
        <v>0</v>
      </c>
      <c r="AI1462">
        <v>0</v>
      </c>
      <c r="AJ1462">
        <v>0</v>
      </c>
      <c r="AK1462">
        <v>-0.22824858381327301</v>
      </c>
      <c r="AL1462">
        <v>0</v>
      </c>
      <c r="AM1462">
        <v>134.40000200271601</v>
      </c>
      <c r="AN1462">
        <v>0.29921777585245701</v>
      </c>
      <c r="AO1462">
        <v>0</v>
      </c>
    </row>
    <row r="1463" spans="1:41" x14ac:dyDescent="0.35">
      <c r="A1463" t="s">
        <v>35</v>
      </c>
      <c r="B1463" s="1">
        <v>-0.148400092234758</v>
      </c>
      <c r="C1463" s="1">
        <v>0.139812702765888</v>
      </c>
      <c r="D1463" s="1">
        <v>0.11775335156929401</v>
      </c>
      <c r="E1463">
        <v>0</v>
      </c>
      <c r="F1463" s="1">
        <v>-7.5275055459978896E-2</v>
      </c>
      <c r="G1463">
        <v>0.13517077947482201</v>
      </c>
      <c r="H1463" s="1">
        <v>0.13679098245944099</v>
      </c>
      <c r="I1463" s="1">
        <v>0.13721210636506501</v>
      </c>
      <c r="J1463">
        <v>0</v>
      </c>
      <c r="K1463" s="1">
        <v>0.137143731285301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 s="1">
        <v>-4.2728899848834601E-2</v>
      </c>
      <c r="S1463" s="1">
        <v>-0.13715631429049799</v>
      </c>
      <c r="T1463" s="1">
        <v>0.13493370439483901</v>
      </c>
      <c r="U1463" s="1">
        <v>-0.15018676503964401</v>
      </c>
      <c r="V1463" s="1">
        <v>0.114254101440113</v>
      </c>
      <c r="W1463" s="1">
        <v>0.13253000292049599</v>
      </c>
      <c r="X1463" s="1">
        <v>-5.3390220257167303E-2</v>
      </c>
      <c r="Y1463">
        <v>0.13350560989864399</v>
      </c>
      <c r="Z1463" s="1">
        <v>-0.16914492848766</v>
      </c>
      <c r="AA1463" s="1">
        <v>-0.11710195293088101</v>
      </c>
      <c r="AB1463" s="1">
        <v>-0.1140025076515</v>
      </c>
      <c r="AC1463" s="1">
        <v>0.134867974483491</v>
      </c>
      <c r="AD1463">
        <v>0</v>
      </c>
      <c r="AE1463">
        <v>0</v>
      </c>
      <c r="AF1463" s="1">
        <v>-5.0552503028509603E-2</v>
      </c>
      <c r="AG1463">
        <v>0</v>
      </c>
      <c r="AH1463">
        <v>0</v>
      </c>
      <c r="AI1463">
        <v>0</v>
      </c>
      <c r="AJ1463">
        <v>0</v>
      </c>
      <c r="AK1463">
        <v>-0.20655517683702401</v>
      </c>
      <c r="AL1463">
        <v>0</v>
      </c>
      <c r="AM1463">
        <v>114.10000170022199</v>
      </c>
      <c r="AN1463">
        <v>0.29334153417272901</v>
      </c>
      <c r="AO1463">
        <v>0</v>
      </c>
    </row>
    <row r="1464" spans="1:41" x14ac:dyDescent="0.35">
      <c r="A1464" t="s">
        <v>36</v>
      </c>
      <c r="B1464" s="1">
        <v>-0.13891158481973701</v>
      </c>
      <c r="C1464" s="1">
        <v>0.134071928230451</v>
      </c>
      <c r="D1464" s="1">
        <v>0.11254204116937699</v>
      </c>
      <c r="E1464">
        <v>0</v>
      </c>
      <c r="F1464" s="1">
        <v>-6.6599297288376894E-2</v>
      </c>
      <c r="G1464">
        <v>0.131864317944315</v>
      </c>
      <c r="H1464" s="1">
        <v>0.13290028299803999</v>
      </c>
      <c r="I1464" s="1">
        <v>0.133102937225652</v>
      </c>
      <c r="J1464">
        <v>0</v>
      </c>
      <c r="K1464" s="1">
        <v>0.132775563601259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 s="1">
        <v>-3.52376812531238E-2</v>
      </c>
      <c r="S1464" s="1">
        <v>-0.13798489090858601</v>
      </c>
      <c r="T1464" s="1">
        <v>0.131726751011572</v>
      </c>
      <c r="U1464" s="1">
        <v>-0.139731658713631</v>
      </c>
      <c r="V1464" s="1">
        <v>0.10905578024391099</v>
      </c>
      <c r="W1464" s="1">
        <v>0.130414423461509</v>
      </c>
      <c r="X1464" s="1">
        <v>-7.0092731062760497E-2</v>
      </c>
      <c r="Y1464">
        <v>0.15294137386363901</v>
      </c>
      <c r="Z1464" s="1">
        <v>-0.16409477348860699</v>
      </c>
      <c r="AA1464" s="1">
        <v>-0.123911424510497</v>
      </c>
      <c r="AB1464" s="1">
        <v>-0.123593518682098</v>
      </c>
      <c r="AC1464" s="1">
        <v>0.131683704357659</v>
      </c>
      <c r="AD1464">
        <v>0</v>
      </c>
      <c r="AE1464">
        <v>0</v>
      </c>
      <c r="AF1464">
        <v>-3.5111736690900203E-2</v>
      </c>
      <c r="AG1464">
        <v>0</v>
      </c>
      <c r="AH1464">
        <v>0</v>
      </c>
      <c r="AI1464">
        <v>0</v>
      </c>
      <c r="AJ1464">
        <v>0</v>
      </c>
      <c r="AK1464">
        <v>-0.22147924049936701</v>
      </c>
      <c r="AL1464">
        <v>0</v>
      </c>
      <c r="AM1464">
        <v>120.400001794099</v>
      </c>
      <c r="AN1464">
        <v>0.30835031419539699</v>
      </c>
      <c r="AO1464">
        <v>0</v>
      </c>
    </row>
    <row r="1465" spans="1:41" x14ac:dyDescent="0.35">
      <c r="A1465" t="s">
        <v>37</v>
      </c>
      <c r="B1465" s="1">
        <v>-0.15003170159874801</v>
      </c>
      <c r="C1465" s="1">
        <v>0.14169272784418599</v>
      </c>
      <c r="D1465" s="1">
        <v>0.11639923820595</v>
      </c>
      <c r="E1465">
        <v>0</v>
      </c>
      <c r="F1465" s="1">
        <v>-7.4267903930131607E-2</v>
      </c>
      <c r="G1465">
        <v>0.13692078522571299</v>
      </c>
      <c r="H1465" s="1">
        <v>0.13848524357883199</v>
      </c>
      <c r="I1465" s="1">
        <v>0.138915582895211</v>
      </c>
      <c r="J1465">
        <v>0</v>
      </c>
      <c r="K1465" s="1">
        <v>0.13891713610687201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 s="1">
        <v>-3.6513180972961599E-2</v>
      </c>
      <c r="S1465" s="1">
        <v>-0.138000179942257</v>
      </c>
      <c r="T1465" s="1">
        <v>0.136675590220489</v>
      </c>
      <c r="U1465" s="1">
        <v>-0.15178106086031601</v>
      </c>
      <c r="V1465" s="1">
        <v>0.11304982040318701</v>
      </c>
      <c r="W1465" s="1">
        <v>0.13422112264031799</v>
      </c>
      <c r="X1465" s="1">
        <v>-5.5439570424997302E-2</v>
      </c>
      <c r="Y1465">
        <v>0.12969442930428801</v>
      </c>
      <c r="Z1465" s="1">
        <v>-0.16636298768873101</v>
      </c>
      <c r="AA1465" s="1">
        <v>-0.118860726704586</v>
      </c>
      <c r="AB1465" s="1">
        <v>-0.11732530437001901</v>
      </c>
      <c r="AC1465" s="1">
        <v>0.13660850727073301</v>
      </c>
      <c r="AD1465">
        <v>0</v>
      </c>
      <c r="AE1465">
        <v>0</v>
      </c>
      <c r="AF1465">
        <v>-5.2369472714614403E-2</v>
      </c>
      <c r="AG1465">
        <v>0</v>
      </c>
      <c r="AH1465">
        <v>0</v>
      </c>
      <c r="AI1465">
        <v>0</v>
      </c>
      <c r="AJ1465">
        <v>0</v>
      </c>
      <c r="AK1465" s="1">
        <v>-0.18358250268228701</v>
      </c>
      <c r="AL1465">
        <v>0</v>
      </c>
      <c r="AM1465">
        <v>127.20000189542699</v>
      </c>
      <c r="AN1465">
        <v>0.291069191909615</v>
      </c>
      <c r="AO1465">
        <v>0</v>
      </c>
    </row>
    <row r="1466" spans="1:41" x14ac:dyDescent="0.35">
      <c r="A1466" t="s">
        <v>38</v>
      </c>
      <c r="B1466" s="1">
        <v>1.7563851077253501E-2</v>
      </c>
      <c r="C1466" s="1">
        <v>-1.8720428623217E-2</v>
      </c>
      <c r="D1466" s="1">
        <v>-3.1412160337325697E-2</v>
      </c>
      <c r="E1466">
        <v>0</v>
      </c>
      <c r="F1466" s="1">
        <v>-1.3337297521312399E-2</v>
      </c>
      <c r="G1466" s="1">
        <v>-1.89092827845199E-2</v>
      </c>
      <c r="H1466" s="1">
        <v>-1.8729860052854999E-2</v>
      </c>
      <c r="I1466" s="1">
        <v>-1.8717657245351901E-2</v>
      </c>
      <c r="J1466">
        <v>0</v>
      </c>
      <c r="K1466" s="1">
        <v>-1.8901569548091898E-2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 s="1">
        <v>-3.6873602054421299E-2</v>
      </c>
      <c r="S1466" s="1">
        <v>2.4285600795023898E-2</v>
      </c>
      <c r="T1466" s="1">
        <v>-1.8929608447941601E-2</v>
      </c>
      <c r="U1466" s="1">
        <v>1.7298553367885699E-2</v>
      </c>
      <c r="V1466" s="1">
        <v>-3.2407938350982997E-2</v>
      </c>
      <c r="W1466" s="1">
        <v>-1.9093070619990701E-2</v>
      </c>
      <c r="X1466" s="1">
        <v>7.5989459778556196E-3</v>
      </c>
      <c r="Y1466">
        <v>0.250745948471431</v>
      </c>
      <c r="Z1466" s="1">
        <v>2.7686472552288E-2</v>
      </c>
      <c r="AA1466" s="1">
        <v>2.6310609300929998E-2</v>
      </c>
      <c r="AB1466" s="1">
        <v>1.5430610105873301E-2</v>
      </c>
      <c r="AC1466" s="1">
        <v>-1.8939092621705501E-2</v>
      </c>
      <c r="AD1466">
        <v>0</v>
      </c>
      <c r="AE1466">
        <v>0</v>
      </c>
      <c r="AF1466" s="1">
        <v>-7.2054281475955995E-2</v>
      </c>
      <c r="AG1466">
        <v>0</v>
      </c>
      <c r="AH1466">
        <v>0</v>
      </c>
      <c r="AI1466">
        <v>0</v>
      </c>
      <c r="AJ1466">
        <v>0</v>
      </c>
      <c r="AK1466">
        <v>-0.24661671289464901</v>
      </c>
      <c r="AL1466">
        <v>0</v>
      </c>
      <c r="AM1466">
        <v>3.4000000506639401</v>
      </c>
      <c r="AN1466">
        <v>1.0000000149011601</v>
      </c>
      <c r="AO1466">
        <v>0.291666671012838</v>
      </c>
    </row>
    <row r="1467" spans="1:41" x14ac:dyDescent="0.35">
      <c r="A1467" t="s">
        <v>39</v>
      </c>
      <c r="B1467" s="1">
        <v>-0.143221588740087</v>
      </c>
      <c r="C1467" s="1">
        <v>0.13903295725543599</v>
      </c>
      <c r="D1467" s="1">
        <v>0.120427373944356</v>
      </c>
      <c r="E1467">
        <v>0</v>
      </c>
      <c r="F1467" s="1">
        <v>-6.6436518961349597E-2</v>
      </c>
      <c r="G1467">
        <v>0.13721086829868101</v>
      </c>
      <c r="H1467" s="1">
        <v>0.138223377101795</v>
      </c>
      <c r="I1467" s="1">
        <v>0.138393475141254</v>
      </c>
      <c r="J1467">
        <v>0</v>
      </c>
      <c r="K1467" s="1">
        <v>0.13794404194220999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 s="1">
        <v>-3.8285061506914901E-2</v>
      </c>
      <c r="S1467" s="1">
        <v>-0.14632899984123601</v>
      </c>
      <c r="T1467" s="1">
        <v>0.13708116717399599</v>
      </c>
      <c r="U1467" s="1">
        <v>-0.14376839211445899</v>
      </c>
      <c r="V1467" s="1">
        <v>0.116836399308878</v>
      </c>
      <c r="W1467" s="1">
        <v>0.13589912319887401</v>
      </c>
      <c r="X1467" s="1">
        <v>-7.5111687282763406E-2</v>
      </c>
      <c r="Y1467">
        <v>0.16265717050550299</v>
      </c>
      <c r="Z1467" s="1">
        <v>-0.17211235320610199</v>
      </c>
      <c r="AA1467" s="1">
        <v>-0.13182465626436701</v>
      </c>
      <c r="AB1467" s="1">
        <v>-0.13252737374213</v>
      </c>
      <c r="AC1467" s="1">
        <v>0.1370382919116</v>
      </c>
      <c r="AD1467">
        <v>0</v>
      </c>
      <c r="AE1467">
        <v>0</v>
      </c>
      <c r="AF1467">
        <v>-3.1878178505387697E-2</v>
      </c>
      <c r="AG1467">
        <v>0</v>
      </c>
      <c r="AH1467">
        <v>0</v>
      </c>
      <c r="AI1467">
        <v>0</v>
      </c>
      <c r="AJ1467">
        <v>0</v>
      </c>
      <c r="AK1467" s="1">
        <v>-0.21145542073023099</v>
      </c>
      <c r="AL1467">
        <v>0</v>
      </c>
      <c r="AM1467">
        <v>129.30000192672</v>
      </c>
      <c r="AN1467">
        <v>0.32710005290830402</v>
      </c>
      <c r="AO1467" s="1">
        <v>0</v>
      </c>
    </row>
    <row r="1468" spans="1:41" x14ac:dyDescent="0.35">
      <c r="A1468" t="s">
        <v>40</v>
      </c>
      <c r="B1468" s="1">
        <v>-2.2190910911299499E-2</v>
      </c>
      <c r="C1468" s="1">
        <v>2.1742074070663499E-2</v>
      </c>
      <c r="D1468" s="1">
        <v>1.5761205898197E-2</v>
      </c>
      <c r="E1468">
        <v>0</v>
      </c>
      <c r="F1468" s="1">
        <v>-1.6690437536958801E-3</v>
      </c>
      <c r="G1468">
        <v>2.1688853883947801E-2</v>
      </c>
      <c r="H1468" s="1">
        <v>2.2050602002177899E-2</v>
      </c>
      <c r="I1468" s="1">
        <v>2.2042374733187299E-2</v>
      </c>
      <c r="J1468">
        <v>0</v>
      </c>
      <c r="K1468" s="1">
        <v>2.1490527541123301E-2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 s="1">
        <v>5.2672580501862999E-2</v>
      </c>
      <c r="S1468" s="1">
        <v>-3.14323599690116E-2</v>
      </c>
      <c r="T1468" s="1">
        <v>2.1648938113823998E-2</v>
      </c>
      <c r="U1468" s="1">
        <v>-2.2089134929933099E-2</v>
      </c>
      <c r="V1468" s="1">
        <v>1.6335754014279402E-2</v>
      </c>
      <c r="W1468" s="1">
        <v>2.14785892199446E-2</v>
      </c>
      <c r="X1468" s="1">
        <v>-2.6761349772409699E-2</v>
      </c>
      <c r="Y1468">
        <v>7.0825819631914297E-2</v>
      </c>
      <c r="Z1468" s="1">
        <v>-4.3612277633146797E-2</v>
      </c>
      <c r="AA1468" s="1">
        <v>-3.0435734706562901E-2</v>
      </c>
      <c r="AB1468" s="1">
        <v>-5.8549133886032501E-2</v>
      </c>
      <c r="AC1468" s="1">
        <v>2.1624438126609E-2</v>
      </c>
      <c r="AD1468">
        <v>0</v>
      </c>
      <c r="AE1468">
        <v>0</v>
      </c>
      <c r="AF1468" s="1">
        <v>3.9435639555198403E-2</v>
      </c>
      <c r="AG1468">
        <v>0</v>
      </c>
      <c r="AH1468">
        <v>0</v>
      </c>
      <c r="AI1468">
        <v>0</v>
      </c>
      <c r="AJ1468">
        <v>0</v>
      </c>
      <c r="AK1468">
        <v>-9.64117176903527E-2</v>
      </c>
      <c r="AL1468">
        <v>0</v>
      </c>
      <c r="AM1468">
        <v>91.400001361966105</v>
      </c>
      <c r="AN1468">
        <v>-4.70658893525139E-2</v>
      </c>
      <c r="AO1468">
        <v>2.5617951859868902E-2</v>
      </c>
    </row>
    <row r="1469" spans="1:41" x14ac:dyDescent="0.35">
      <c r="A1469" t="s">
        <v>41</v>
      </c>
      <c r="B1469" s="1">
        <v>2.9093164295687E-2</v>
      </c>
      <c r="C1469" s="1">
        <v>-2.7136915157865801E-2</v>
      </c>
      <c r="D1469" s="1">
        <v>-4.9484742000304199E-2</v>
      </c>
      <c r="E1469">
        <v>0</v>
      </c>
      <c r="F1469" s="1">
        <v>3.9025025120426299E-2</v>
      </c>
      <c r="G1469">
        <v>-2.5626520279012799E-2</v>
      </c>
      <c r="H1469" s="1">
        <v>-2.6030574480173901E-2</v>
      </c>
      <c r="I1469" s="1">
        <v>-2.6181307949150499E-2</v>
      </c>
      <c r="J1469">
        <v>0</v>
      </c>
      <c r="K1469" s="1">
        <v>-2.6157384258523701E-2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 s="1">
        <v>7.5718606108929096E-2</v>
      </c>
      <c r="S1469" s="1">
        <v>2.6019195677334801E-2</v>
      </c>
      <c r="T1469" s="1">
        <v>-2.55114223200507E-2</v>
      </c>
      <c r="U1469" s="1">
        <v>2.8637559063529501E-2</v>
      </c>
      <c r="V1469" s="1">
        <v>-4.8782359887345E-2</v>
      </c>
      <c r="W1469" s="1">
        <v>-2.47181999295293E-2</v>
      </c>
      <c r="X1469" s="1">
        <v>-1.96251231819854E-2</v>
      </c>
      <c r="Y1469">
        <v>-1.29453459378945E-2</v>
      </c>
      <c r="Z1469" s="1">
        <v>2.17633994687495E-2</v>
      </c>
      <c r="AA1469" s="1">
        <v>1.90885553514866E-2</v>
      </c>
      <c r="AB1469" s="1">
        <v>9.95426883120255E-3</v>
      </c>
      <c r="AC1469" s="1">
        <v>-2.5490305267966099E-2</v>
      </c>
      <c r="AD1469">
        <v>0</v>
      </c>
      <c r="AE1469">
        <v>0</v>
      </c>
      <c r="AF1469" s="1">
        <v>4.8000769479388201E-2</v>
      </c>
      <c r="AG1469">
        <v>0</v>
      </c>
      <c r="AH1469">
        <v>0</v>
      </c>
      <c r="AI1469">
        <v>0</v>
      </c>
      <c r="AJ1469">
        <v>0</v>
      </c>
      <c r="AK1469">
        <v>-2.0884848704421002E-2</v>
      </c>
      <c r="AL1469">
        <v>0</v>
      </c>
      <c r="AM1469">
        <v>64.800000965595203</v>
      </c>
      <c r="AN1469">
        <v>-0.17943010809764501</v>
      </c>
      <c r="AO1469">
        <v>8.5779807119021001E-2</v>
      </c>
    </row>
    <row r="1470" spans="1:41" x14ac:dyDescent="0.35">
      <c r="A1470" t="s">
        <v>42</v>
      </c>
      <c r="B1470" s="1">
        <v>-0.13592718315414301</v>
      </c>
      <c r="C1470" s="1">
        <v>0.131565310553929</v>
      </c>
      <c r="D1470" s="1">
        <v>0.107161845915726</v>
      </c>
      <c r="E1470">
        <v>0</v>
      </c>
      <c r="F1470" s="1">
        <v>-6.8199349668835299E-2</v>
      </c>
      <c r="G1470">
        <v>0.12923115043689201</v>
      </c>
      <c r="H1470" s="1">
        <v>0.13030372654315001</v>
      </c>
      <c r="I1470" s="1">
        <v>0.13051640576402601</v>
      </c>
      <c r="J1470">
        <v>0</v>
      </c>
      <c r="K1470" s="1">
        <v>0.130193380728826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 s="1">
        <v>-2.97820367832697E-2</v>
      </c>
      <c r="S1470" s="1">
        <v>-0.13477355385624901</v>
      </c>
      <c r="T1470" s="1">
        <v>0.12908942383615399</v>
      </c>
      <c r="U1470" s="1">
        <v>-0.13668867161234399</v>
      </c>
      <c r="V1470" s="1">
        <v>0.10357016487174101</v>
      </c>
      <c r="W1470" s="1">
        <v>0.127744421125427</v>
      </c>
      <c r="X1470" s="1">
        <v>-6.9296432318423501E-2</v>
      </c>
      <c r="Y1470">
        <v>0.14959337617770899</v>
      </c>
      <c r="Z1470" s="1">
        <v>-0.158686674235962</v>
      </c>
      <c r="AA1470" s="1">
        <v>-0.12117147106060901</v>
      </c>
      <c r="AB1470" s="1">
        <v>-0.121943746956892</v>
      </c>
      <c r="AC1470" s="1">
        <v>0.129045043392499</v>
      </c>
      <c r="AD1470">
        <v>0</v>
      </c>
      <c r="AE1470">
        <v>0</v>
      </c>
      <c r="AF1470" s="1">
        <v>-4.0393458468938902E-2</v>
      </c>
      <c r="AG1470">
        <v>0</v>
      </c>
      <c r="AH1470">
        <v>0</v>
      </c>
      <c r="AI1470">
        <v>0</v>
      </c>
      <c r="AJ1470">
        <v>0</v>
      </c>
      <c r="AK1470">
        <v>-0.228762174522816</v>
      </c>
      <c r="AL1470">
        <v>0</v>
      </c>
      <c r="AM1470">
        <v>129.100001923739</v>
      </c>
      <c r="AN1470">
        <v>0.29355643572027701</v>
      </c>
      <c r="AO1470" s="1">
        <v>0</v>
      </c>
    </row>
    <row r="1471" spans="1:41" x14ac:dyDescent="0.35">
      <c r="A1471" t="s">
        <v>43</v>
      </c>
      <c r="B1471">
        <v>-0.147106370443433</v>
      </c>
      <c r="C1471">
        <v>0.14722682661665401</v>
      </c>
      <c r="D1471">
        <v>0.12785273669396299</v>
      </c>
      <c r="E1471">
        <v>0</v>
      </c>
      <c r="F1471">
        <v>-5.9279142359547898E-2</v>
      </c>
      <c r="G1471">
        <v>0.14725369928551299</v>
      </c>
      <c r="H1471">
        <v>0.14800787651002001</v>
      </c>
      <c r="I1471">
        <v>0.14801046592282999</v>
      </c>
      <c r="J1471">
        <v>0</v>
      </c>
      <c r="K1471">
        <v>0.14716542868794899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-5.6179504794996699E-2</v>
      </c>
      <c r="S1471">
        <v>-0.15810015895624099</v>
      </c>
      <c r="T1471">
        <v>0.147184225579719</v>
      </c>
      <c r="U1471">
        <v>-0.14630978079391699</v>
      </c>
      <c r="V1471">
        <v>0.124843292239824</v>
      </c>
      <c r="W1471">
        <v>0.14665683505630001</v>
      </c>
      <c r="X1471">
        <v>-7.8473597182180999E-2</v>
      </c>
      <c r="Y1471">
        <v>0.15201412504852199</v>
      </c>
      <c r="Z1471">
        <v>-0.17808480795022699</v>
      </c>
      <c r="AA1471">
        <v>-0.141516038442493</v>
      </c>
      <c r="AB1471">
        <v>-0.133010227026084</v>
      </c>
      <c r="AC1471">
        <v>0.147155042294351</v>
      </c>
      <c r="AD1471">
        <v>0</v>
      </c>
      <c r="AE1471">
        <v>0</v>
      </c>
      <c r="AF1471">
        <v>-2.9503742014019799E-2</v>
      </c>
      <c r="AG1471">
        <v>0</v>
      </c>
      <c r="AH1471">
        <v>0</v>
      </c>
      <c r="AI1471">
        <v>0</v>
      </c>
      <c r="AJ1471">
        <v>0</v>
      </c>
      <c r="AK1471">
        <v>-0.207016332008157</v>
      </c>
      <c r="AL1471">
        <v>0</v>
      </c>
      <c r="AM1471">
        <v>140.50000209361301</v>
      </c>
      <c r="AN1471">
        <v>0.336176149777968</v>
      </c>
      <c r="AO1471">
        <v>0</v>
      </c>
    </row>
    <row r="1472" spans="1:41" x14ac:dyDescent="0.35">
      <c r="A1472" t="s">
        <v>44</v>
      </c>
      <c r="B1472">
        <v>-0.15282340570771599</v>
      </c>
      <c r="C1472">
        <v>0.152490943624043</v>
      </c>
      <c r="D1472">
        <v>0.13615412656693099</v>
      </c>
      <c r="E1472">
        <v>0</v>
      </c>
      <c r="F1472">
        <v>-5.8288699437384801E-2</v>
      </c>
      <c r="G1472">
        <v>0.15212603066122601</v>
      </c>
      <c r="H1472">
        <v>0.15303241908472301</v>
      </c>
      <c r="I1472">
        <v>0.15306935270417199</v>
      </c>
      <c r="J1472">
        <v>0</v>
      </c>
      <c r="K1472">
        <v>0.15215587592900401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-6.1900099783122199E-2</v>
      </c>
      <c r="S1472">
        <v>-0.16303821564776699</v>
      </c>
      <c r="T1472">
        <v>0.15203503137260499</v>
      </c>
      <c r="U1472">
        <v>-0.15200841845114599</v>
      </c>
      <c r="V1472">
        <v>0.132913571101409</v>
      </c>
      <c r="W1472">
        <v>0.15129630954661999</v>
      </c>
      <c r="X1472">
        <v>-7.7196289558118206E-2</v>
      </c>
      <c r="Y1472">
        <v>0.158152289209747</v>
      </c>
      <c r="Z1472">
        <v>-0.18441931614701801</v>
      </c>
      <c r="AA1472">
        <v>-0.144629376572429</v>
      </c>
      <c r="AB1472">
        <v>-0.13693232762216001</v>
      </c>
      <c r="AC1472">
        <v>0.151997757430267</v>
      </c>
      <c r="AD1472">
        <v>0</v>
      </c>
      <c r="AE1472">
        <v>0</v>
      </c>
      <c r="AF1472">
        <v>-3.0237634857328399E-2</v>
      </c>
      <c r="AG1472">
        <v>0</v>
      </c>
      <c r="AH1472">
        <v>0</v>
      </c>
      <c r="AI1472">
        <v>0</v>
      </c>
      <c r="AJ1472">
        <v>0</v>
      </c>
      <c r="AK1472">
        <v>-0.213586520418382</v>
      </c>
      <c r="AL1472">
        <v>0</v>
      </c>
      <c r="AM1472">
        <v>136.60000203549799</v>
      </c>
      <c r="AN1472">
        <v>0.35111164749564899</v>
      </c>
      <c r="AO1472">
        <v>0</v>
      </c>
    </row>
    <row r="1473" spans="1:43" x14ac:dyDescent="0.35">
      <c r="A1473" t="s">
        <v>45</v>
      </c>
      <c r="B1473" s="1">
        <v>1.2584637092166199E-2</v>
      </c>
      <c r="C1473" s="1">
        <v>-1.08138256318248E-2</v>
      </c>
      <c r="D1473" s="1">
        <v>-2.9330627631146199E-2</v>
      </c>
      <c r="E1473">
        <v>0</v>
      </c>
      <c r="F1473" s="1">
        <v>2.4441014835957599E-2</v>
      </c>
      <c r="G1473">
        <v>-9.3727539093194992E-3</v>
      </c>
      <c r="H1473" s="1">
        <v>-9.6028714053421806E-3</v>
      </c>
      <c r="I1473" s="1">
        <v>-9.7438438316847908E-3</v>
      </c>
      <c r="J1473">
        <v>0</v>
      </c>
      <c r="K1473" s="1">
        <v>-9.9835660931372801E-3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 s="1">
        <v>7.6779778940461105E-2</v>
      </c>
      <c r="S1473" s="1">
        <v>5.0380136203744402E-3</v>
      </c>
      <c r="T1473" s="1">
        <v>-9.2976266990460101E-3</v>
      </c>
      <c r="U1473" s="1">
        <v>1.24923514563045E-2</v>
      </c>
      <c r="V1473" s="1">
        <v>-2.8582443299760899E-2</v>
      </c>
      <c r="W1473" s="1">
        <v>-8.6746183989855601E-3</v>
      </c>
      <c r="X1473" s="1">
        <v>-3.15041301762677E-2</v>
      </c>
      <c r="Y1473">
        <v>1.66956542680083E-2</v>
      </c>
      <c r="Z1473" s="1">
        <v>-3.5829127605386098E-4</v>
      </c>
      <c r="AA1473" s="1">
        <v>4.6711184389886596E-6</v>
      </c>
      <c r="AB1473" s="1">
        <v>-1.44777601752065E-2</v>
      </c>
      <c r="AC1473" s="1">
        <v>-9.2877112663323699E-3</v>
      </c>
      <c r="AD1473">
        <v>0</v>
      </c>
      <c r="AE1473">
        <v>0</v>
      </c>
      <c r="AF1473">
        <v>5.1179950471951501E-2</v>
      </c>
      <c r="AG1473">
        <v>0</v>
      </c>
      <c r="AH1473">
        <v>0</v>
      </c>
      <c r="AI1473">
        <v>0</v>
      </c>
      <c r="AJ1473">
        <v>0</v>
      </c>
      <c r="AK1473">
        <v>-7.2666201432142197E-2</v>
      </c>
      <c r="AL1473">
        <v>0</v>
      </c>
      <c r="AM1473">
        <v>71.600001066923099</v>
      </c>
      <c r="AN1473">
        <v>-0.144813869140415</v>
      </c>
      <c r="AO1473">
        <v>7.8319544573129299E-2</v>
      </c>
    </row>
    <row r="1474" spans="1:43" x14ac:dyDescent="0.35">
      <c r="A1474" t="s">
        <v>46</v>
      </c>
      <c r="B1474">
        <v>-0.15192137655356699</v>
      </c>
      <c r="C1474">
        <v>0.15226426222123399</v>
      </c>
      <c r="D1474">
        <v>0.13555622216888999</v>
      </c>
      <c r="E1474">
        <v>0</v>
      </c>
      <c r="F1474">
        <v>-5.6830042117600801E-2</v>
      </c>
      <c r="G1474">
        <v>0.152349786156598</v>
      </c>
      <c r="H1474">
        <v>0.153150386408618</v>
      </c>
      <c r="I1474">
        <v>0.15314665072279099</v>
      </c>
      <c r="J1474">
        <v>0</v>
      </c>
      <c r="K1474">
        <v>0.152204189574392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-5.9590339393638503E-2</v>
      </c>
      <c r="S1474">
        <v>-0.163612620748848</v>
      </c>
      <c r="T1474">
        <v>0.152279019994009</v>
      </c>
      <c r="U1474">
        <v>-0.15097400136735201</v>
      </c>
      <c r="V1474">
        <v>0.132500577381194</v>
      </c>
      <c r="W1474">
        <v>0.151744508777477</v>
      </c>
      <c r="X1474">
        <v>-8.0421574838188403E-2</v>
      </c>
      <c r="Y1474">
        <v>0.15544881560646401</v>
      </c>
      <c r="Z1474">
        <v>-0.183789454748052</v>
      </c>
      <c r="AA1474">
        <v>-0.145862581509621</v>
      </c>
      <c r="AB1474">
        <v>-0.136914893956157</v>
      </c>
      <c r="AC1474">
        <v>0.15224716094825499</v>
      </c>
      <c r="AD1474">
        <v>0</v>
      </c>
      <c r="AE1474">
        <v>0</v>
      </c>
      <c r="AF1474">
        <v>-2.6070334510685501E-2</v>
      </c>
      <c r="AG1474">
        <v>0</v>
      </c>
      <c r="AH1474">
        <v>0</v>
      </c>
      <c r="AI1474">
        <v>0</v>
      </c>
      <c r="AJ1474">
        <v>0</v>
      </c>
      <c r="AK1474">
        <v>-0.211215841705857</v>
      </c>
      <c r="AL1474">
        <v>0</v>
      </c>
      <c r="AM1474">
        <v>140.80000209808301</v>
      </c>
      <c r="AN1474">
        <v>0.34592051883388297</v>
      </c>
      <c r="AO1474">
        <v>0</v>
      </c>
    </row>
    <row r="1475" spans="1:43" x14ac:dyDescent="0.35">
      <c r="A1475" t="s">
        <v>47</v>
      </c>
      <c r="B1475">
        <v>-0.15079031196805301</v>
      </c>
      <c r="C1475">
        <v>0.15100717866117699</v>
      </c>
      <c r="D1475">
        <v>0.13447469721800601</v>
      </c>
      <c r="E1475">
        <v>0</v>
      </c>
      <c r="F1475">
        <v>-5.4747512596312699E-2</v>
      </c>
      <c r="G1475">
        <v>0.15106378128026501</v>
      </c>
      <c r="H1475">
        <v>0.15187817460018699</v>
      </c>
      <c r="I1475">
        <v>0.151876340093758</v>
      </c>
      <c r="J1475">
        <v>0</v>
      </c>
      <c r="K1475">
        <v>0.15091175508302601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-5.9810112359051502E-2</v>
      </c>
      <c r="S1475">
        <v>-0.16266800115621299</v>
      </c>
      <c r="T1475">
        <v>0.150990448938983</v>
      </c>
      <c r="U1475">
        <v>-0.14987088984775099</v>
      </c>
      <c r="V1475">
        <v>0.13128961274522299</v>
      </c>
      <c r="W1475">
        <v>0.150445804106981</v>
      </c>
      <c r="X1475">
        <v>-7.8610910630202604E-2</v>
      </c>
      <c r="Y1475">
        <v>0.155547043867899</v>
      </c>
      <c r="Z1475">
        <v>-0.18278849287028501</v>
      </c>
      <c r="AA1475">
        <v>-0.144761583392257</v>
      </c>
      <c r="AB1475">
        <v>-0.136557922329233</v>
      </c>
      <c r="AC1475">
        <v>0.15095697839834499</v>
      </c>
      <c r="AD1475">
        <v>0</v>
      </c>
      <c r="AE1475">
        <v>0</v>
      </c>
      <c r="AF1475">
        <v>-2.7589377808263E-2</v>
      </c>
      <c r="AG1475">
        <v>0</v>
      </c>
      <c r="AH1475">
        <v>0</v>
      </c>
      <c r="AI1475">
        <v>0</v>
      </c>
      <c r="AJ1475">
        <v>0</v>
      </c>
      <c r="AK1475">
        <v>-0.211311204477755</v>
      </c>
      <c r="AL1475">
        <v>0</v>
      </c>
      <c r="AM1475">
        <v>134.80000200867599</v>
      </c>
      <c r="AN1475">
        <v>0.34846148269497201</v>
      </c>
      <c r="AO1475" s="1">
        <v>0</v>
      </c>
    </row>
    <row r="1476" spans="1:43" x14ac:dyDescent="0.35">
      <c r="A1476" t="s">
        <v>48</v>
      </c>
      <c r="B1476">
        <v>-0.14880473472830399</v>
      </c>
      <c r="C1476">
        <v>0.14904161642635599</v>
      </c>
      <c r="D1476">
        <v>0.13050717865531899</v>
      </c>
      <c r="E1476">
        <v>0</v>
      </c>
      <c r="F1476">
        <v>-5.6603160399487297E-2</v>
      </c>
      <c r="G1476">
        <v>0.149166402770985</v>
      </c>
      <c r="H1476">
        <v>0.149936773235778</v>
      </c>
      <c r="I1476">
        <v>0.14992621298973399</v>
      </c>
      <c r="J1476">
        <v>0</v>
      </c>
      <c r="K1476">
        <v>0.14898968315174199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-5.7727924448788798E-2</v>
      </c>
      <c r="S1476">
        <v>-0.16070341156189499</v>
      </c>
      <c r="T1476">
        <v>0.149102988073362</v>
      </c>
      <c r="U1476">
        <v>-0.147929693282075</v>
      </c>
      <c r="V1476">
        <v>0.12746832217951201</v>
      </c>
      <c r="W1476">
        <v>0.148640957945085</v>
      </c>
      <c r="X1476">
        <v>-8.0699223947020698E-2</v>
      </c>
      <c r="Y1476">
        <v>0.15384739650731799</v>
      </c>
      <c r="Z1476">
        <v>-0.18145377747529001</v>
      </c>
      <c r="AA1476">
        <v>-0.143644201515192</v>
      </c>
      <c r="AB1476">
        <v>-0.134682864052933</v>
      </c>
      <c r="AC1476">
        <v>0.14907345549082399</v>
      </c>
      <c r="AD1476">
        <v>0</v>
      </c>
      <c r="AE1476">
        <v>0</v>
      </c>
      <c r="AF1476">
        <v>-2.6421179279056801E-2</v>
      </c>
      <c r="AG1476">
        <v>0</v>
      </c>
      <c r="AH1476">
        <v>0</v>
      </c>
      <c r="AI1476">
        <v>0</v>
      </c>
      <c r="AJ1476">
        <v>0</v>
      </c>
      <c r="AK1476">
        <v>-0.20954510688330599</v>
      </c>
      <c r="AL1476">
        <v>0</v>
      </c>
      <c r="AM1476">
        <v>139.40000207722099</v>
      </c>
      <c r="AN1476">
        <v>0.34202028607595403</v>
      </c>
      <c r="AO1476">
        <v>0</v>
      </c>
    </row>
    <row r="1477" spans="1:43" x14ac:dyDescent="0.35">
      <c r="A1477" t="s">
        <v>49</v>
      </c>
      <c r="B1477">
        <v>-0.15073677634902899</v>
      </c>
      <c r="C1477">
        <v>0.15045917323368899</v>
      </c>
      <c r="D1477">
        <v>0.133322548190527</v>
      </c>
      <c r="E1477">
        <v>0</v>
      </c>
      <c r="F1477" s="1">
        <v>-5.6898542105234498E-2</v>
      </c>
      <c r="G1477">
        <v>0.1501806251469</v>
      </c>
      <c r="H1477">
        <v>0.15104639339260001</v>
      </c>
      <c r="I1477">
        <v>0.15107729948827101</v>
      </c>
      <c r="J1477">
        <v>0</v>
      </c>
      <c r="K1477">
        <v>0.15021093564145499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-5.7476902202112497E-2</v>
      </c>
      <c r="S1477">
        <v>-0.16089994846268599</v>
      </c>
      <c r="T1477">
        <v>0.15009563947102</v>
      </c>
      <c r="U1477">
        <v>-0.149986621548858</v>
      </c>
      <c r="V1477">
        <v>0.13015205499542501</v>
      </c>
      <c r="W1477">
        <v>0.14939658246103299</v>
      </c>
      <c r="X1477">
        <v>-7.7808637821423998E-2</v>
      </c>
      <c r="Y1477">
        <v>0.155736141073955</v>
      </c>
      <c r="Z1477">
        <v>-0.18213644700885401</v>
      </c>
      <c r="AA1477">
        <v>-0.14298017876806701</v>
      </c>
      <c r="AB1477">
        <v>-0.13484035206245901</v>
      </c>
      <c r="AC1477">
        <v>0.15006073612949899</v>
      </c>
      <c r="AD1477">
        <v>0</v>
      </c>
      <c r="AE1477">
        <v>0</v>
      </c>
      <c r="AF1477">
        <v>-2.91062255407664E-2</v>
      </c>
      <c r="AG1477">
        <v>0</v>
      </c>
      <c r="AH1477">
        <v>0</v>
      </c>
      <c r="AI1477">
        <v>0</v>
      </c>
      <c r="AJ1477">
        <v>0</v>
      </c>
      <c r="AK1477">
        <v>-0.211850546868044</v>
      </c>
      <c r="AL1477">
        <v>0</v>
      </c>
      <c r="AM1477">
        <v>134.30000200122501</v>
      </c>
      <c r="AN1477">
        <v>0.34096231823062201</v>
      </c>
      <c r="AO1477">
        <v>0</v>
      </c>
    </row>
    <row r="1478" spans="1:43" x14ac:dyDescent="0.35">
      <c r="A1478" t="s">
        <v>50</v>
      </c>
      <c r="B1478">
        <v>-4.9058222950344198E-2</v>
      </c>
      <c r="C1478">
        <v>4.2052820277198699E-2</v>
      </c>
      <c r="D1478">
        <v>4.0330300953870003E-2</v>
      </c>
      <c r="E1478">
        <v>0</v>
      </c>
      <c r="F1478">
        <v>-4.1308915716125799E-2</v>
      </c>
      <c r="G1478">
        <v>3.91986622015396E-2</v>
      </c>
      <c r="H1478">
        <v>4.0168853146095397E-2</v>
      </c>
      <c r="I1478">
        <v>4.0425553888924097E-2</v>
      </c>
      <c r="J1478">
        <v>0</v>
      </c>
      <c r="K1478">
        <v>4.0513211126154899E-2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 s="1">
        <v>-3.3145886528431E-2</v>
      </c>
      <c r="S1478">
        <v>-4.0423524912227199E-2</v>
      </c>
      <c r="T1478">
        <v>3.9051263812265598E-2</v>
      </c>
      <c r="U1478">
        <v>-5.1303432482591602E-2</v>
      </c>
      <c r="V1478">
        <v>3.95478335121731E-2</v>
      </c>
      <c r="W1478">
        <v>3.7497319580633202E-2</v>
      </c>
      <c r="X1478">
        <v>9.5657518237436904E-3</v>
      </c>
      <c r="Y1478">
        <v>-0.26595777326238101</v>
      </c>
      <c r="Z1478">
        <v>-5.8836390124277702E-2</v>
      </c>
      <c r="AA1478">
        <v>-2.2457925800001801E-2</v>
      </c>
      <c r="AB1478">
        <v>-1.2646104871622699E-2</v>
      </c>
      <c r="AC1478">
        <v>3.9016966869779499E-2</v>
      </c>
      <c r="AD1478">
        <v>0</v>
      </c>
      <c r="AE1478">
        <v>0</v>
      </c>
      <c r="AF1478">
        <v>-2.5527641694928199E-2</v>
      </c>
      <c r="AG1478">
        <v>0</v>
      </c>
      <c r="AH1478">
        <v>0</v>
      </c>
      <c r="AI1478">
        <v>0</v>
      </c>
      <c r="AJ1478">
        <v>0</v>
      </c>
      <c r="AK1478">
        <v>0.17159737100144301</v>
      </c>
      <c r="AL1478">
        <v>0</v>
      </c>
      <c r="AM1478">
        <v>137.100002042949</v>
      </c>
      <c r="AN1478">
        <v>-0.108176614006538</v>
      </c>
      <c r="AO1478" s="1">
        <v>6.7114094959809403E-4</v>
      </c>
    </row>
    <row r="1479" spans="1:43" x14ac:dyDescent="0.35">
      <c r="A1479" t="s">
        <v>51</v>
      </c>
      <c r="B1479" s="1">
        <v>-0.13709319501449299</v>
      </c>
      <c r="C1479" s="1">
        <v>0.132875887847829</v>
      </c>
      <c r="D1479" s="1">
        <v>0.10983237366675599</v>
      </c>
      <c r="E1479">
        <v>0</v>
      </c>
      <c r="F1479">
        <v>-6.5879903470926704E-2</v>
      </c>
      <c r="G1479">
        <v>0.130625284240561</v>
      </c>
      <c r="H1479" s="1">
        <v>0.13169486758289201</v>
      </c>
      <c r="I1479" s="1">
        <v>0.13190236824333301</v>
      </c>
      <c r="J1479">
        <v>0</v>
      </c>
      <c r="K1479" s="1">
        <v>0.13156594125471199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 s="1">
        <v>-3.0345705301152801E-2</v>
      </c>
      <c r="S1479">
        <v>-0.136876770710811</v>
      </c>
      <c r="T1479" s="1">
        <v>0.13048394405946501</v>
      </c>
      <c r="U1479" s="1">
        <v>-0.13778274221360401</v>
      </c>
      <c r="V1479" s="1">
        <v>0.106273546286413</v>
      </c>
      <c r="W1479" s="1">
        <v>0.12914586813628401</v>
      </c>
      <c r="X1479">
        <v>-7.0274204620255201E-2</v>
      </c>
      <c r="Y1479">
        <v>0.15119158099513799</v>
      </c>
      <c r="Z1479" s="1">
        <v>-0.16061737600981699</v>
      </c>
      <c r="AA1479">
        <v>-0.123034675053371</v>
      </c>
      <c r="AB1479">
        <v>-0.123327192162749</v>
      </c>
      <c r="AC1479" s="1">
        <v>0.130439554737208</v>
      </c>
      <c r="AD1479">
        <v>0</v>
      </c>
      <c r="AE1479">
        <v>0</v>
      </c>
      <c r="AF1479">
        <v>-3.7368687769991499E-2</v>
      </c>
      <c r="AG1479">
        <v>0</v>
      </c>
      <c r="AH1479">
        <v>0</v>
      </c>
      <c r="AI1479">
        <v>0</v>
      </c>
      <c r="AJ1479">
        <v>0</v>
      </c>
      <c r="AK1479">
        <v>-0.228322068705161</v>
      </c>
      <c r="AL1479">
        <v>0</v>
      </c>
      <c r="AM1479">
        <v>125.80000187456599</v>
      </c>
      <c r="AN1479">
        <v>0.30068034837381302</v>
      </c>
      <c r="AO1479">
        <v>0</v>
      </c>
    </row>
    <row r="1480" spans="1:43" x14ac:dyDescent="0.35">
      <c r="AQ1480">
        <f xml:space="preserve"> AVERAGE(AN1443:AN1479)</f>
        <v>0.250059220823319</v>
      </c>
    </row>
    <row r="1481" spans="1:43" x14ac:dyDescent="0.35">
      <c r="A1481" t="s">
        <v>88</v>
      </c>
    </row>
    <row r="1482" spans="1:43" x14ac:dyDescent="0.35">
      <c r="A1482" t="s">
        <v>92</v>
      </c>
      <c r="B1482" t="s">
        <v>1</v>
      </c>
      <c r="C1482" t="s">
        <v>2</v>
      </c>
      <c r="D1482" t="s">
        <v>3</v>
      </c>
      <c r="E1482" t="s">
        <v>4</v>
      </c>
      <c r="F1482" t="s">
        <v>5</v>
      </c>
      <c r="G1482" t="s">
        <v>6</v>
      </c>
      <c r="H1482" t="s">
        <v>5</v>
      </c>
      <c r="I1482" t="s">
        <v>7</v>
      </c>
      <c r="J1482" t="s">
        <v>7</v>
      </c>
      <c r="K1482" t="s">
        <v>8</v>
      </c>
      <c r="L1482" t="s">
        <v>6</v>
      </c>
      <c r="M1482" t="s">
        <v>9</v>
      </c>
      <c r="N1482" t="s">
        <v>10</v>
      </c>
      <c r="O1482" t="s">
        <v>11</v>
      </c>
      <c r="P1482" t="s">
        <v>12</v>
      </c>
      <c r="Q1482" t="s">
        <v>10</v>
      </c>
      <c r="R1482" t="s">
        <v>10</v>
      </c>
      <c r="S1482" t="s">
        <v>10</v>
      </c>
      <c r="T1482" t="s">
        <v>6</v>
      </c>
      <c r="U1482" t="s">
        <v>5</v>
      </c>
      <c r="V1482" t="s">
        <v>13</v>
      </c>
      <c r="W1482" t="s">
        <v>1</v>
      </c>
      <c r="X1482" t="s">
        <v>7</v>
      </c>
      <c r="Y1482" t="s">
        <v>2</v>
      </c>
      <c r="Z1482" t="s">
        <v>2</v>
      </c>
      <c r="AA1482" t="s">
        <v>2</v>
      </c>
      <c r="AB1482" t="s">
        <v>10</v>
      </c>
      <c r="AC1482" t="s">
        <v>1</v>
      </c>
      <c r="AD1482" t="s">
        <v>14</v>
      </c>
      <c r="AE1482" t="s">
        <v>6</v>
      </c>
      <c r="AF1482" t="s">
        <v>5</v>
      </c>
      <c r="AG1482" t="s">
        <v>4</v>
      </c>
      <c r="AH1482" t="s">
        <v>11</v>
      </c>
      <c r="AI1482" t="s">
        <v>5</v>
      </c>
      <c r="AJ1482" t="s">
        <v>11</v>
      </c>
      <c r="AK1482" t="s">
        <v>10</v>
      </c>
      <c r="AL1482" t="s">
        <v>1</v>
      </c>
    </row>
    <row r="1483" spans="1:43" x14ac:dyDescent="0.35">
      <c r="A1483" t="s">
        <v>15</v>
      </c>
      <c r="B1483" s="1">
        <v>-0.141128312192147</v>
      </c>
      <c r="C1483" s="1">
        <v>0.134019896964434</v>
      </c>
      <c r="D1483" s="1">
        <v>0.116776161774599</v>
      </c>
      <c r="E1483">
        <v>0</v>
      </c>
      <c r="F1483">
        <v>-7.9884510392031594E-2</v>
      </c>
      <c r="G1483">
        <v>0.130051575829677</v>
      </c>
      <c r="H1483" s="1">
        <v>0.131409899360073</v>
      </c>
      <c r="I1483" s="1">
        <v>0.13176474542532601</v>
      </c>
      <c r="J1483">
        <v>0</v>
      </c>
      <c r="K1483" s="1">
        <v>0.13166778518780001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 s="1">
        <v>-5.3338371335154303E-2</v>
      </c>
      <c r="S1483">
        <v>-0.13171831932988201</v>
      </c>
      <c r="T1483" s="1">
        <v>0.129818201192587</v>
      </c>
      <c r="U1483" s="1">
        <v>-0.142152480981871</v>
      </c>
      <c r="V1483" s="1">
        <v>0.11312841003631501</v>
      </c>
      <c r="W1483" s="1">
        <v>0.12774581659248699</v>
      </c>
      <c r="X1483">
        <v>-4.9060922792569399E-2</v>
      </c>
      <c r="Y1483">
        <v>0.196119713254438</v>
      </c>
      <c r="Z1483" s="1">
        <v>-0.144869214844908</v>
      </c>
      <c r="AA1483">
        <v>-0.118515906824884</v>
      </c>
      <c r="AB1483">
        <v>-0.110795866736766</v>
      </c>
      <c r="AC1483" s="1">
        <v>0.12975477343845401</v>
      </c>
      <c r="AD1483">
        <v>0</v>
      </c>
      <c r="AE1483">
        <v>0</v>
      </c>
      <c r="AF1483">
        <v>-6.9997482064772507E-2</v>
      </c>
      <c r="AG1483">
        <v>0</v>
      </c>
      <c r="AH1483">
        <v>0</v>
      </c>
      <c r="AI1483">
        <v>0</v>
      </c>
      <c r="AJ1483">
        <v>0</v>
      </c>
      <c r="AK1483">
        <v>-0.25265210959876599</v>
      </c>
      <c r="AL1483">
        <v>0</v>
      </c>
      <c r="AM1483">
        <v>163.500002436339</v>
      </c>
      <c r="AN1483">
        <v>0.48187868003106998</v>
      </c>
      <c r="AO1483">
        <v>0</v>
      </c>
    </row>
    <row r="1484" spans="1:43" x14ac:dyDescent="0.35">
      <c r="A1484" t="s">
        <v>16</v>
      </c>
      <c r="B1484" s="1">
        <v>-0.14521839650413901</v>
      </c>
      <c r="C1484" s="1">
        <v>0.13812389589555099</v>
      </c>
      <c r="D1484" s="1">
        <v>0.11734405894335299</v>
      </c>
      <c r="E1484">
        <v>0</v>
      </c>
      <c r="F1484">
        <v>-8.0180967054697697E-2</v>
      </c>
      <c r="G1484">
        <v>0.13405560648942999</v>
      </c>
      <c r="H1484" s="1">
        <v>0.135432204994271</v>
      </c>
      <c r="I1484" s="1">
        <v>0.135796763603688</v>
      </c>
      <c r="J1484">
        <v>0</v>
      </c>
      <c r="K1484" s="1">
        <v>0.135715895635515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 s="1">
        <v>-5.1140012874163802E-2</v>
      </c>
      <c r="S1484" s="1">
        <v>-0.13550753762345499</v>
      </c>
      <c r="T1484" s="1">
        <v>0.13381725007765299</v>
      </c>
      <c r="U1484" s="1">
        <v>-0.14619478703751601</v>
      </c>
      <c r="V1484" s="1">
        <v>0.113563358505055</v>
      </c>
      <c r="W1484" s="1">
        <v>0.13169911717961899</v>
      </c>
      <c r="X1484" s="1">
        <v>-5.2937187544765403E-2</v>
      </c>
      <c r="Y1484">
        <v>0.19799087061867701</v>
      </c>
      <c r="Z1484" s="1">
        <v>-0.14821217380391599</v>
      </c>
      <c r="AA1484">
        <v>-0.122430670476945</v>
      </c>
      <c r="AB1484">
        <v>-0.115869176920431</v>
      </c>
      <c r="AC1484" s="1">
        <v>0.133752366750441</v>
      </c>
      <c r="AD1484">
        <v>0</v>
      </c>
      <c r="AE1484">
        <v>0</v>
      </c>
      <c r="AF1484">
        <v>-6.9422162093706899E-2</v>
      </c>
      <c r="AG1484">
        <v>0</v>
      </c>
      <c r="AH1484">
        <v>0</v>
      </c>
      <c r="AI1484">
        <v>0</v>
      </c>
      <c r="AJ1484">
        <v>0</v>
      </c>
      <c r="AK1484">
        <v>-0.25152777473478799</v>
      </c>
      <c r="AL1484">
        <v>0</v>
      </c>
      <c r="AM1484">
        <v>162.100002415478</v>
      </c>
      <c r="AN1484">
        <v>0.48331419226040601</v>
      </c>
      <c r="AO1484" s="1">
        <v>0</v>
      </c>
    </row>
    <row r="1485" spans="1:43" x14ac:dyDescent="0.35">
      <c r="A1485" t="s">
        <v>17</v>
      </c>
      <c r="B1485">
        <v>-0.15906939375264501</v>
      </c>
      <c r="C1485">
        <v>0.149497524788823</v>
      </c>
      <c r="D1485">
        <v>0.132069074823812</v>
      </c>
      <c r="E1485">
        <v>0</v>
      </c>
      <c r="F1485">
        <v>-8.7829168149692702E-2</v>
      </c>
      <c r="G1485">
        <v>0.144235688886064</v>
      </c>
      <c r="H1485">
        <v>0.14611575704570801</v>
      </c>
      <c r="I1485">
        <v>0.146603710131782</v>
      </c>
      <c r="J1485">
        <v>0</v>
      </c>
      <c r="K1485">
        <v>0.146426721469434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-6.1318565871030302E-2</v>
      </c>
      <c r="S1485">
        <v>-0.14856093711958199</v>
      </c>
      <c r="T1485">
        <v>0.14389462399094699</v>
      </c>
      <c r="U1485">
        <v>-0.16079076119986699</v>
      </c>
      <c r="V1485">
        <v>0.12836900048229399</v>
      </c>
      <c r="W1485" s="1">
        <v>0.140949168127075</v>
      </c>
      <c r="X1485">
        <v>-4.4363609792450603E-2</v>
      </c>
      <c r="Y1485">
        <v>0.17494505318230399</v>
      </c>
      <c r="Z1485">
        <v>-0.16802959522314501</v>
      </c>
      <c r="AA1485">
        <v>-0.12993508434348999</v>
      </c>
      <c r="AB1485">
        <v>-0.12631782182031101</v>
      </c>
      <c r="AC1485">
        <v>0.14380283805229299</v>
      </c>
      <c r="AD1485">
        <v>0</v>
      </c>
      <c r="AE1485">
        <v>0</v>
      </c>
      <c r="AF1485">
        <v>-7.74005424989712E-2</v>
      </c>
      <c r="AG1485">
        <v>0</v>
      </c>
      <c r="AH1485">
        <v>0</v>
      </c>
      <c r="AI1485">
        <v>0</v>
      </c>
      <c r="AJ1485">
        <v>0</v>
      </c>
      <c r="AK1485">
        <v>-0.218204661107265</v>
      </c>
      <c r="AL1485">
        <v>0</v>
      </c>
      <c r="AM1485">
        <v>164.800002455711</v>
      </c>
      <c r="AN1485">
        <v>0.45086802055793401</v>
      </c>
      <c r="AO1485">
        <v>3.7453755468665399E-3</v>
      </c>
    </row>
    <row r="1486" spans="1:43" x14ac:dyDescent="0.35">
      <c r="A1486" t="s">
        <v>18</v>
      </c>
      <c r="B1486">
        <v>-0.161675302924287</v>
      </c>
      <c r="C1486">
        <v>0.160124078862837</v>
      </c>
      <c r="D1486">
        <v>0.14499321427884401</v>
      </c>
      <c r="E1486">
        <v>0</v>
      </c>
      <c r="F1486" s="1">
        <v>-7.1395233124029303E-2</v>
      </c>
      <c r="G1486">
        <v>0.15922074432674699</v>
      </c>
      <c r="H1486">
        <v>0.16012781288097899</v>
      </c>
      <c r="I1486">
        <v>0.160215866718356</v>
      </c>
      <c r="J1486">
        <v>0</v>
      </c>
      <c r="K1486">
        <v>0.15949220989972401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-6.7869010473640495E-2</v>
      </c>
      <c r="S1486">
        <v>-0.165753894292092</v>
      </c>
      <c r="T1486">
        <v>0.15909433104241899</v>
      </c>
      <c r="U1486">
        <v>-0.16107452212954901</v>
      </c>
      <c r="V1486">
        <v>0.141635206533575</v>
      </c>
      <c r="W1486">
        <v>0.15811220154549199</v>
      </c>
      <c r="X1486">
        <v>-7.1093517269796902E-2</v>
      </c>
      <c r="Y1486">
        <v>0.19479293481388901</v>
      </c>
      <c r="Z1486">
        <v>-0.17987133106804301</v>
      </c>
      <c r="AA1486">
        <v>-0.15087554057300401</v>
      </c>
      <c r="AB1486">
        <v>-0.13435584658347199</v>
      </c>
      <c r="AC1486">
        <v>0.15905151777590601</v>
      </c>
      <c r="AD1486">
        <v>0</v>
      </c>
      <c r="AE1486">
        <v>0</v>
      </c>
      <c r="AF1486">
        <v>-4.7238915320665098E-2</v>
      </c>
      <c r="AG1486">
        <v>0</v>
      </c>
      <c r="AH1486">
        <v>0</v>
      </c>
      <c r="AI1486">
        <v>0</v>
      </c>
      <c r="AJ1486">
        <v>0</v>
      </c>
      <c r="AK1486">
        <v>-0.23642412374889701</v>
      </c>
      <c r="AL1486">
        <v>0</v>
      </c>
      <c r="AM1486">
        <v>160.500002391636</v>
      </c>
      <c r="AN1486">
        <v>0.51485052611054605</v>
      </c>
      <c r="AO1486" s="1">
        <v>0</v>
      </c>
    </row>
    <row r="1487" spans="1:43" x14ac:dyDescent="0.35">
      <c r="A1487" t="s">
        <v>19</v>
      </c>
      <c r="B1487" s="1">
        <v>-8.4856151441793405E-3</v>
      </c>
      <c r="C1487" s="1">
        <v>7.1863730967088703E-3</v>
      </c>
      <c r="D1487" s="1">
        <v>-2.9003874763555301E-2</v>
      </c>
      <c r="E1487">
        <v>0</v>
      </c>
      <c r="F1487">
        <v>1.56095460606925E-2</v>
      </c>
      <c r="G1487">
        <v>7.4761807026491097E-3</v>
      </c>
      <c r="H1487" s="1">
        <v>7.1881239400401302E-3</v>
      </c>
      <c r="I1487" s="1">
        <v>7.1459754404312702E-3</v>
      </c>
      <c r="J1487">
        <v>0</v>
      </c>
      <c r="K1487" s="1">
        <v>7.7503446035155302E-3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 s="1">
        <v>0.109476937996465</v>
      </c>
      <c r="S1487" s="1">
        <v>-5.0264578254363896E-4</v>
      </c>
      <c r="T1487" s="1">
        <v>7.5943382387513398E-3</v>
      </c>
      <c r="U1487" s="1">
        <v>-9.7206053336514504E-3</v>
      </c>
      <c r="V1487" s="1">
        <v>-2.8296052717618099E-2</v>
      </c>
      <c r="W1487" s="1">
        <v>8.1031732202359891E-3</v>
      </c>
      <c r="X1487" s="1">
        <v>-4.7487290657823797E-2</v>
      </c>
      <c r="Y1487">
        <v>2.8316724748113399E-2</v>
      </c>
      <c r="Z1487" s="1">
        <v>-4.8681756850143497E-3</v>
      </c>
      <c r="AA1487" s="1">
        <v>-5.3359239909811298E-3</v>
      </c>
      <c r="AB1487">
        <v>-1.8467647529064501E-2</v>
      </c>
      <c r="AC1487" s="1">
        <v>7.6254704857665204E-3</v>
      </c>
      <c r="AD1487">
        <v>0</v>
      </c>
      <c r="AE1487">
        <v>0</v>
      </c>
      <c r="AF1487">
        <v>2.4421551419205101E-2</v>
      </c>
      <c r="AG1487">
        <v>0</v>
      </c>
      <c r="AH1487">
        <v>0</v>
      </c>
      <c r="AI1487">
        <v>0</v>
      </c>
      <c r="AJ1487">
        <v>0</v>
      </c>
      <c r="AK1487">
        <v>-2.0115864489058902E-2</v>
      </c>
      <c r="AL1487">
        <v>0</v>
      </c>
      <c r="AM1487">
        <v>89.300001330673695</v>
      </c>
      <c r="AN1487">
        <v>-0.16990450608039001</v>
      </c>
      <c r="AO1487">
        <v>0.10010167148009801</v>
      </c>
    </row>
    <row r="1488" spans="1:43" x14ac:dyDescent="0.35">
      <c r="A1488" t="s">
        <v>20</v>
      </c>
      <c r="B1488">
        <v>-0.16025453824882099</v>
      </c>
      <c r="C1488">
        <v>0.158487728185565</v>
      </c>
      <c r="D1488">
        <v>0.14901334770375901</v>
      </c>
      <c r="E1488">
        <v>0</v>
      </c>
      <c r="F1488" s="1">
        <v>-7.0177177418154796E-2</v>
      </c>
      <c r="G1488">
        <v>0.15741531806619</v>
      </c>
      <c r="H1488">
        <v>0.158455066339105</v>
      </c>
      <c r="I1488">
        <v>0.158556572449047</v>
      </c>
      <c r="J1488">
        <v>0</v>
      </c>
      <c r="K1488">
        <v>0.15764952556388101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-7.7603778616511201E-2</v>
      </c>
      <c r="S1488">
        <v>-0.16613275406157199</v>
      </c>
      <c r="T1488">
        <v>0.157259129820427</v>
      </c>
      <c r="U1488">
        <v>-0.15949389833917901</v>
      </c>
      <c r="V1488">
        <v>0.14552559871155801</v>
      </c>
      <c r="W1488">
        <v>0.15612898087206301</v>
      </c>
      <c r="X1488">
        <v>-6.3966830635810101E-2</v>
      </c>
      <c r="Y1488">
        <v>0.19624458241447401</v>
      </c>
      <c r="Z1488">
        <v>-0.18169166320647101</v>
      </c>
      <c r="AA1488">
        <v>-0.149559756557268</v>
      </c>
      <c r="AB1488">
        <v>-0.13701657581405699</v>
      </c>
      <c r="AC1488">
        <v>0.15720578660550699</v>
      </c>
      <c r="AD1488">
        <v>0</v>
      </c>
      <c r="AE1488">
        <v>0</v>
      </c>
      <c r="AF1488">
        <v>-5.2482973702882102E-2</v>
      </c>
      <c r="AG1488">
        <v>0</v>
      </c>
      <c r="AH1488">
        <v>0</v>
      </c>
      <c r="AI1488">
        <v>0</v>
      </c>
      <c r="AJ1488">
        <v>0</v>
      </c>
      <c r="AK1488">
        <v>-0.23985237094928299</v>
      </c>
      <c r="AL1488">
        <v>0</v>
      </c>
      <c r="AM1488">
        <v>146.70000218600001</v>
      </c>
      <c r="AN1488">
        <v>0.51303533151981295</v>
      </c>
      <c r="AO1488" s="1">
        <v>1.3189759753712701E-3</v>
      </c>
    </row>
    <row r="1489" spans="1:41" x14ac:dyDescent="0.35">
      <c r="A1489" t="s">
        <v>21</v>
      </c>
      <c r="B1489">
        <v>-0.16345954130255899</v>
      </c>
      <c r="C1489">
        <v>0.16169166524631501</v>
      </c>
      <c r="D1489">
        <v>0.14809044477435199</v>
      </c>
      <c r="E1489">
        <v>0</v>
      </c>
      <c r="F1489" s="1">
        <v>-6.8331900339887605E-2</v>
      </c>
      <c r="G1489">
        <v>0.16061219671093499</v>
      </c>
      <c r="H1489">
        <v>0.161645025897452</v>
      </c>
      <c r="I1489">
        <v>0.16174560601242299</v>
      </c>
      <c r="J1489">
        <v>0</v>
      </c>
      <c r="K1489">
        <v>0.16084758061895199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-7.3333833277284599E-2</v>
      </c>
      <c r="S1489">
        <v>-0.16910550885546499</v>
      </c>
      <c r="T1489">
        <v>0.160462731115352</v>
      </c>
      <c r="U1489">
        <v>-0.16274903493502099</v>
      </c>
      <c r="V1489">
        <v>0.14441689485265399</v>
      </c>
      <c r="W1489">
        <v>0.159360873910812</v>
      </c>
      <c r="X1489">
        <v>-6.78618639095913E-2</v>
      </c>
      <c r="Y1489">
        <v>0.19704131012832199</v>
      </c>
      <c r="Z1489">
        <v>-0.18466904685055599</v>
      </c>
      <c r="AA1489">
        <v>-0.152559972212748</v>
      </c>
      <c r="AB1489">
        <v>-0.13938291850975301</v>
      </c>
      <c r="AC1489">
        <v>0.16041050424387801</v>
      </c>
      <c r="AD1489">
        <v>0</v>
      </c>
      <c r="AE1489">
        <v>0</v>
      </c>
      <c r="AF1489">
        <v>-4.9504034145764701E-2</v>
      </c>
      <c r="AG1489">
        <v>0</v>
      </c>
      <c r="AH1489">
        <v>0</v>
      </c>
      <c r="AI1489">
        <v>0</v>
      </c>
      <c r="AJ1489">
        <v>0</v>
      </c>
      <c r="AK1489">
        <v>-0.240090480933736</v>
      </c>
      <c r="AL1489">
        <v>0</v>
      </c>
      <c r="AM1489">
        <v>147.40000219643099</v>
      </c>
      <c r="AN1489">
        <v>0.51577530224266399</v>
      </c>
      <c r="AO1489" s="1">
        <v>0</v>
      </c>
    </row>
    <row r="1490" spans="1:41" x14ac:dyDescent="0.35">
      <c r="A1490" t="s">
        <v>22</v>
      </c>
      <c r="B1490">
        <v>-0.16255521665786499</v>
      </c>
      <c r="C1490">
        <v>0.16074192922285599</v>
      </c>
      <c r="D1490">
        <v>0.148771196647807</v>
      </c>
      <c r="E1490">
        <v>0</v>
      </c>
      <c r="F1490">
        <v>-6.7604873919441602E-2</v>
      </c>
      <c r="G1490">
        <v>0.159701516902511</v>
      </c>
      <c r="H1490">
        <v>0.16073390567047499</v>
      </c>
      <c r="I1490">
        <v>0.16082929650802</v>
      </c>
      <c r="J1490">
        <v>0</v>
      </c>
      <c r="K1490">
        <v>0.15989252140993199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-7.4660031218579601E-2</v>
      </c>
      <c r="S1490">
        <v>-0.16869098969472601</v>
      </c>
      <c r="T1490">
        <v>0.159551967443091</v>
      </c>
      <c r="U1490">
        <v>-0.16184920584086601</v>
      </c>
      <c r="V1490">
        <v>0.145133281829534</v>
      </c>
      <c r="W1490">
        <v>0.15847396593504201</v>
      </c>
      <c r="X1490">
        <v>-6.7300553552933601E-2</v>
      </c>
      <c r="Y1490">
        <v>0.19815595533314601</v>
      </c>
      <c r="Z1490">
        <v>-0.184731843582877</v>
      </c>
      <c r="AA1490">
        <v>-0.152109817823363</v>
      </c>
      <c r="AB1490">
        <v>-0.139488741201474</v>
      </c>
      <c r="AC1490">
        <v>0.159498935546662</v>
      </c>
      <c r="AD1490">
        <v>0</v>
      </c>
      <c r="AE1490">
        <v>0</v>
      </c>
      <c r="AF1490">
        <v>-4.9624331886402001E-2</v>
      </c>
      <c r="AG1490">
        <v>0</v>
      </c>
      <c r="AH1490">
        <v>0</v>
      </c>
      <c r="AI1490">
        <v>0</v>
      </c>
      <c r="AJ1490">
        <v>0</v>
      </c>
      <c r="AK1490">
        <v>-0.24097798884077201</v>
      </c>
      <c r="AL1490">
        <v>0</v>
      </c>
      <c r="AM1490">
        <v>144.30000215023699</v>
      </c>
      <c r="AN1490">
        <v>0.51379711807184303</v>
      </c>
      <c r="AO1490" s="1">
        <v>0</v>
      </c>
    </row>
    <row r="1491" spans="1:41" x14ac:dyDescent="0.35">
      <c r="A1491" t="s">
        <v>23</v>
      </c>
      <c r="B1491">
        <v>-0.16313624059979201</v>
      </c>
      <c r="C1491">
        <v>0.16132981620915399</v>
      </c>
      <c r="D1491">
        <v>0.15042356351730701</v>
      </c>
      <c r="E1491">
        <v>0</v>
      </c>
      <c r="F1491">
        <v>-6.8462575355948893E-2</v>
      </c>
      <c r="G1491">
        <v>0.160232840457918</v>
      </c>
      <c r="H1491">
        <v>0.16128025534004101</v>
      </c>
      <c r="I1491">
        <v>0.16138311879977199</v>
      </c>
      <c r="J1491">
        <v>0</v>
      </c>
      <c r="K1491">
        <v>0.16046282665614001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-7.5801969263950594E-2</v>
      </c>
      <c r="S1491">
        <v>-0.16897524782500301</v>
      </c>
      <c r="T1491">
        <v>0.160076171176156</v>
      </c>
      <c r="U1491">
        <v>-0.162385824236919</v>
      </c>
      <c r="V1491">
        <v>0.14687467148275499</v>
      </c>
      <c r="W1491">
        <v>0.15894145927848699</v>
      </c>
      <c r="X1491">
        <v>-6.6352445400050294E-2</v>
      </c>
      <c r="Y1491">
        <v>0.19906120394438501</v>
      </c>
      <c r="Z1491">
        <v>-0.184401865875473</v>
      </c>
      <c r="AA1491">
        <v>-0.152217360004817</v>
      </c>
      <c r="AB1491">
        <v>-0.13998334624345801</v>
      </c>
      <c r="AC1491">
        <v>0.16002186757058701</v>
      </c>
      <c r="AD1491">
        <v>0</v>
      </c>
      <c r="AE1491">
        <v>0</v>
      </c>
      <c r="AF1491">
        <v>-4.97897893775468E-2</v>
      </c>
      <c r="AG1491">
        <v>0</v>
      </c>
      <c r="AH1491">
        <v>0</v>
      </c>
      <c r="AI1491">
        <v>0</v>
      </c>
      <c r="AJ1491">
        <v>0</v>
      </c>
      <c r="AK1491">
        <v>-0.24205961082702299</v>
      </c>
      <c r="AL1491">
        <v>0</v>
      </c>
      <c r="AM1491">
        <v>150.60000224411399</v>
      </c>
      <c r="AN1491">
        <v>0.51513732921310895</v>
      </c>
      <c r="AO1491">
        <v>0</v>
      </c>
    </row>
    <row r="1492" spans="1:41" x14ac:dyDescent="0.35">
      <c r="A1492" t="s">
        <v>24</v>
      </c>
      <c r="B1492">
        <v>-0.162967135270456</v>
      </c>
      <c r="C1492">
        <v>0.161512604017053</v>
      </c>
      <c r="D1492">
        <v>0.15040208018010701</v>
      </c>
      <c r="E1492">
        <v>0</v>
      </c>
      <c r="F1492">
        <v>-6.7221488528681303E-2</v>
      </c>
      <c r="G1492">
        <v>0.160489064592473</v>
      </c>
      <c r="H1492">
        <v>0.161543116312446</v>
      </c>
      <c r="I1492">
        <v>0.16163967928923401</v>
      </c>
      <c r="J1492">
        <v>0</v>
      </c>
      <c r="K1492">
        <v>0.16067929764785399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-7.7765885141898597E-2</v>
      </c>
      <c r="S1492">
        <v>-0.16966570064561701</v>
      </c>
      <c r="T1492">
        <v>0.16033387932502899</v>
      </c>
      <c r="U1492">
        <v>-0.16207698995901801</v>
      </c>
      <c r="V1492">
        <v>0.14681029070196999</v>
      </c>
      <c r="W1492">
        <v>0.15921395416762699</v>
      </c>
      <c r="X1492">
        <v>-6.64807293580746E-2</v>
      </c>
      <c r="Y1492">
        <v>0.198125070937959</v>
      </c>
      <c r="Z1492">
        <v>-0.185708759023998</v>
      </c>
      <c r="AA1492">
        <v>-0.15275333699993099</v>
      </c>
      <c r="AB1492">
        <v>-0.14022680243296901</v>
      </c>
      <c r="AC1492">
        <v>0.16027940797187001</v>
      </c>
      <c r="AD1492">
        <v>0</v>
      </c>
      <c r="AE1492">
        <v>0</v>
      </c>
      <c r="AF1492">
        <v>-4.9412267912234298E-2</v>
      </c>
      <c r="AG1492">
        <v>0</v>
      </c>
      <c r="AH1492">
        <v>0</v>
      </c>
      <c r="AI1492">
        <v>0</v>
      </c>
      <c r="AJ1492">
        <v>0</v>
      </c>
      <c r="AK1492">
        <v>-0.24102890526154699</v>
      </c>
      <c r="AL1492">
        <v>0</v>
      </c>
      <c r="AM1492">
        <v>141.10000210255299</v>
      </c>
      <c r="AN1492">
        <v>0.51519727875849097</v>
      </c>
      <c r="AO1492">
        <v>0</v>
      </c>
    </row>
    <row r="1493" spans="1:41" x14ac:dyDescent="0.35">
      <c r="A1493" t="s">
        <v>25</v>
      </c>
      <c r="B1493">
        <v>-0.163622743565592</v>
      </c>
      <c r="C1493">
        <v>0.161656677067995</v>
      </c>
      <c r="D1493">
        <v>0.14909093296852799</v>
      </c>
      <c r="E1493">
        <v>0</v>
      </c>
      <c r="F1493" s="1">
        <v>-6.79737120890649E-2</v>
      </c>
      <c r="G1493">
        <v>0.160406498763394</v>
      </c>
      <c r="H1493">
        <v>0.16149753090107</v>
      </c>
      <c r="I1493">
        <v>0.161614036335855</v>
      </c>
      <c r="J1493">
        <v>0</v>
      </c>
      <c r="K1493">
        <v>0.16069937144943999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-7.6859571130175594E-2</v>
      </c>
      <c r="S1493">
        <v>-0.16893926603801299</v>
      </c>
      <c r="T1493">
        <v>0.160243525212519</v>
      </c>
      <c r="U1493">
        <v>-0.16288936083342301</v>
      </c>
      <c r="V1493">
        <v>0.14544629604025799</v>
      </c>
      <c r="W1493">
        <v>0.15903286621542001</v>
      </c>
      <c r="X1493">
        <v>-6.5162042416491706E-2</v>
      </c>
      <c r="Y1493">
        <v>0.19915779374710799</v>
      </c>
      <c r="Z1493">
        <v>-0.18464403548476399</v>
      </c>
      <c r="AA1493">
        <v>-0.15171118276692699</v>
      </c>
      <c r="AB1493">
        <v>-0.13910927921711499</v>
      </c>
      <c r="AC1493">
        <v>0.16018758620402901</v>
      </c>
      <c r="AD1493">
        <v>0</v>
      </c>
      <c r="AE1493">
        <v>0</v>
      </c>
      <c r="AF1493">
        <v>-5.11051991382191E-2</v>
      </c>
      <c r="AG1493">
        <v>0</v>
      </c>
      <c r="AH1493">
        <v>0</v>
      </c>
      <c r="AI1493">
        <v>0</v>
      </c>
      <c r="AJ1493">
        <v>0</v>
      </c>
      <c r="AK1493">
        <v>-0.24227526808625299</v>
      </c>
      <c r="AL1493">
        <v>0</v>
      </c>
      <c r="AM1493">
        <v>144.500002153217</v>
      </c>
      <c r="AN1493">
        <v>0.51663881485095797</v>
      </c>
      <c r="AO1493">
        <v>0</v>
      </c>
    </row>
    <row r="1494" spans="1:41" x14ac:dyDescent="0.35">
      <c r="A1494" t="s">
        <v>26</v>
      </c>
      <c r="B1494">
        <v>-0.16085793777648899</v>
      </c>
      <c r="C1494">
        <v>0.15936310722961899</v>
      </c>
      <c r="D1494">
        <v>0.14999132796161299</v>
      </c>
      <c r="E1494">
        <v>0</v>
      </c>
      <c r="F1494" s="1">
        <v>-6.9968156229387998E-2</v>
      </c>
      <c r="G1494">
        <v>0.158440550246294</v>
      </c>
      <c r="H1494">
        <v>0.15944868518000599</v>
      </c>
      <c r="I1494">
        <v>0.15953634469105099</v>
      </c>
      <c r="J1494">
        <v>0</v>
      </c>
      <c r="K1494">
        <v>0.15860658341792799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-7.7436475945794198E-2</v>
      </c>
      <c r="S1494">
        <v>-0.16747328310006099</v>
      </c>
      <c r="T1494">
        <v>0.158291263430584</v>
      </c>
      <c r="U1494">
        <v>-0.16002485992404999</v>
      </c>
      <c r="V1494">
        <v>0.146470511102478</v>
      </c>
      <c r="W1494">
        <v>0.15723023096140201</v>
      </c>
      <c r="X1494">
        <v>-6.5299379557571702E-2</v>
      </c>
      <c r="Y1494">
        <v>0.196450630225843</v>
      </c>
      <c r="Z1494">
        <v>-0.18316537128206201</v>
      </c>
      <c r="AA1494">
        <v>-0.15104084335520199</v>
      </c>
      <c r="AB1494">
        <v>-0.138213415045563</v>
      </c>
      <c r="AC1494">
        <v>0.15823936870733599</v>
      </c>
      <c r="AD1494">
        <v>0</v>
      </c>
      <c r="AE1494">
        <v>0</v>
      </c>
      <c r="AF1494">
        <v>-5.18073474443288E-2</v>
      </c>
      <c r="AG1494">
        <v>0</v>
      </c>
      <c r="AH1494">
        <v>0</v>
      </c>
      <c r="AI1494">
        <v>0</v>
      </c>
      <c r="AJ1494">
        <v>0</v>
      </c>
      <c r="AK1494">
        <v>-0.24004424797004001</v>
      </c>
      <c r="AL1494">
        <v>0</v>
      </c>
      <c r="AM1494">
        <v>149.20000222325299</v>
      </c>
      <c r="AN1494">
        <v>0.51416573455465697</v>
      </c>
      <c r="AO1494">
        <v>0</v>
      </c>
    </row>
    <row r="1495" spans="1:41" x14ac:dyDescent="0.35">
      <c r="A1495" t="s">
        <v>27</v>
      </c>
      <c r="B1495">
        <v>-0.160229333464143</v>
      </c>
      <c r="C1495">
        <v>0.15850348322697899</v>
      </c>
      <c r="D1495">
        <v>0.14970620377466101</v>
      </c>
      <c r="E1495">
        <v>0</v>
      </c>
      <c r="F1495" s="1">
        <v>-7.2118473094571506E-2</v>
      </c>
      <c r="G1495">
        <v>0.15746730488986899</v>
      </c>
      <c r="H1495">
        <v>0.158497316120708</v>
      </c>
      <c r="I1495">
        <v>0.15859504229143401</v>
      </c>
      <c r="J1495">
        <v>0</v>
      </c>
      <c r="K1495">
        <v>0.15768143317063699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-7.7836138442230696E-2</v>
      </c>
      <c r="S1495">
        <v>-0.16632302748409</v>
      </c>
      <c r="T1495">
        <v>0.15731239221349699</v>
      </c>
      <c r="U1495">
        <v>-0.15945724241576401</v>
      </c>
      <c r="V1495">
        <v>0.14624286788889301</v>
      </c>
      <c r="W1495">
        <v>0.156205760061954</v>
      </c>
      <c r="X1495">
        <v>-6.4597082139202094E-2</v>
      </c>
      <c r="Y1495">
        <v>0.19779020963938401</v>
      </c>
      <c r="Z1495">
        <v>-0.18178839271614</v>
      </c>
      <c r="AA1495">
        <v>-0.14993723321071001</v>
      </c>
      <c r="AB1495">
        <v>-0.13785408020529</v>
      </c>
      <c r="AC1495">
        <v>0.15725946979456301</v>
      </c>
      <c r="AD1495">
        <v>0</v>
      </c>
      <c r="AE1495">
        <v>0</v>
      </c>
      <c r="AF1495">
        <v>-5.3832451101075401E-2</v>
      </c>
      <c r="AG1495">
        <v>0</v>
      </c>
      <c r="AH1495">
        <v>0</v>
      </c>
      <c r="AI1495">
        <v>0</v>
      </c>
      <c r="AJ1495">
        <v>0</v>
      </c>
      <c r="AK1495">
        <v>-0.24073595332367101</v>
      </c>
      <c r="AL1495">
        <v>0</v>
      </c>
      <c r="AM1495">
        <v>150.30000223964399</v>
      </c>
      <c r="AN1495">
        <v>0.51504392482420303</v>
      </c>
      <c r="AO1495">
        <v>0</v>
      </c>
    </row>
    <row r="1496" spans="1:41" x14ac:dyDescent="0.35">
      <c r="A1496" t="s">
        <v>28</v>
      </c>
      <c r="B1496">
        <v>-0.16288087666394499</v>
      </c>
      <c r="C1496">
        <v>0.16146801427371599</v>
      </c>
      <c r="D1496">
        <v>0.15033301222763501</v>
      </c>
      <c r="E1496">
        <v>0</v>
      </c>
      <c r="F1496">
        <v>-6.7018452608521295E-2</v>
      </c>
      <c r="G1496">
        <v>0.16054064270087601</v>
      </c>
      <c r="H1496">
        <v>0.16155970160256999</v>
      </c>
      <c r="I1496">
        <v>0.16164758962213999</v>
      </c>
      <c r="J1496">
        <v>0</v>
      </c>
      <c r="K1496">
        <v>0.160693000874811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-7.62490004732089E-2</v>
      </c>
      <c r="S1496">
        <v>-0.169770063927142</v>
      </c>
      <c r="T1496">
        <v>0.16039041640167101</v>
      </c>
      <c r="U1496">
        <v>-0.162007192094202</v>
      </c>
      <c r="V1496">
        <v>0.146738487637046</v>
      </c>
      <c r="W1496">
        <v>0.15932145416292101</v>
      </c>
      <c r="X1496">
        <v>-6.6711824131335501E-2</v>
      </c>
      <c r="Y1496">
        <v>0.19775776308198301</v>
      </c>
      <c r="Z1496">
        <v>-0.18557063967471699</v>
      </c>
      <c r="AA1496">
        <v>-0.15304629023397801</v>
      </c>
      <c r="AB1496">
        <v>-0.140328125111715</v>
      </c>
      <c r="AC1496">
        <v>0.16033742659924599</v>
      </c>
      <c r="AD1496">
        <v>0</v>
      </c>
      <c r="AE1496">
        <v>0</v>
      </c>
      <c r="AF1496">
        <v>-5.0005141133176001E-2</v>
      </c>
      <c r="AG1496">
        <v>0</v>
      </c>
      <c r="AH1496">
        <v>0</v>
      </c>
      <c r="AI1496">
        <v>0</v>
      </c>
      <c r="AJ1496">
        <v>0</v>
      </c>
      <c r="AK1496">
        <v>-0.24124767563163799</v>
      </c>
      <c r="AL1496">
        <v>0</v>
      </c>
      <c r="AM1496">
        <v>147.700002200901</v>
      </c>
      <c r="AN1496">
        <v>0.51585299379295402</v>
      </c>
      <c r="AO1496" s="1">
        <v>0</v>
      </c>
    </row>
    <row r="1497" spans="1:41" x14ac:dyDescent="0.35">
      <c r="A1497" t="s">
        <v>29</v>
      </c>
      <c r="B1497">
        <v>-0.16081103738289401</v>
      </c>
      <c r="C1497">
        <v>0.15936310917871499</v>
      </c>
      <c r="D1497">
        <v>0.14896602390025299</v>
      </c>
      <c r="E1497">
        <v>0</v>
      </c>
      <c r="F1497">
        <v>-7.0498138720116205E-2</v>
      </c>
      <c r="G1497">
        <v>0.15845698734743</v>
      </c>
      <c r="H1497">
        <v>0.159432932030662</v>
      </c>
      <c r="I1497">
        <v>0.15951994521343499</v>
      </c>
      <c r="J1497">
        <v>0</v>
      </c>
      <c r="K1497">
        <v>0.158642876265713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-7.5351958790979098E-2</v>
      </c>
      <c r="S1497">
        <v>-0.166834436211827</v>
      </c>
      <c r="T1497">
        <v>0.15831315349684799</v>
      </c>
      <c r="U1497">
        <v>-0.16000717288482499</v>
      </c>
      <c r="V1497">
        <v>0.14551619767898599</v>
      </c>
      <c r="W1497">
        <v>0.157273891702888</v>
      </c>
      <c r="X1497">
        <v>-6.6606271241499898E-2</v>
      </c>
      <c r="Y1497">
        <v>0.19577585711023701</v>
      </c>
      <c r="Z1497">
        <v>-0.18198096942616199</v>
      </c>
      <c r="AA1497">
        <v>-0.15091892737818899</v>
      </c>
      <c r="AB1497">
        <v>-0.13743684261640399</v>
      </c>
      <c r="AC1497">
        <v>0.15826344669192</v>
      </c>
      <c r="AD1497">
        <v>0</v>
      </c>
      <c r="AE1497">
        <v>0</v>
      </c>
      <c r="AF1497">
        <v>-5.1077545727845598E-2</v>
      </c>
      <c r="AG1497">
        <v>0</v>
      </c>
      <c r="AH1497">
        <v>0</v>
      </c>
      <c r="AI1497">
        <v>0</v>
      </c>
      <c r="AJ1497">
        <v>0</v>
      </c>
      <c r="AK1497">
        <v>-0.239058631661349</v>
      </c>
      <c r="AL1497">
        <v>0</v>
      </c>
      <c r="AM1497">
        <v>141.30000210553399</v>
      </c>
      <c r="AN1497">
        <v>0.51447418652154997</v>
      </c>
      <c r="AO1497">
        <v>0</v>
      </c>
    </row>
    <row r="1498" spans="1:41" x14ac:dyDescent="0.35">
      <c r="A1498" t="s">
        <v>30</v>
      </c>
      <c r="B1498">
        <v>-0.16298626879236899</v>
      </c>
      <c r="C1498">
        <v>0.161513506541205</v>
      </c>
      <c r="D1498">
        <v>0.14857720177342801</v>
      </c>
      <c r="E1498">
        <v>0</v>
      </c>
      <c r="F1498">
        <v>-6.8021303442886399E-2</v>
      </c>
      <c r="G1498">
        <v>0.160631138361851</v>
      </c>
      <c r="H1498">
        <v>0.16161318628677901</v>
      </c>
      <c r="I1498">
        <v>0.16169661543010599</v>
      </c>
      <c r="J1498">
        <v>0</v>
      </c>
      <c r="K1498">
        <v>0.16079428680095301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-7.3173575843561198E-2</v>
      </c>
      <c r="S1498">
        <v>-0.16929441847951901</v>
      </c>
      <c r="T1498">
        <v>0.160490651760056</v>
      </c>
      <c r="U1498">
        <v>-0.16222108577029801</v>
      </c>
      <c r="V1498">
        <v>0.144968549085327</v>
      </c>
      <c r="W1498">
        <v>0.15947325687809799</v>
      </c>
      <c r="X1498">
        <v>-6.9015309223597596E-2</v>
      </c>
      <c r="Y1498">
        <v>0.197096584405588</v>
      </c>
      <c r="Z1498">
        <v>-0.18483030192247299</v>
      </c>
      <c r="AA1498">
        <v>-0.15307078590430301</v>
      </c>
      <c r="AB1498">
        <v>-0.139636532398176</v>
      </c>
      <c r="AC1498">
        <v>0.16044071636285301</v>
      </c>
      <c r="AD1498">
        <v>0</v>
      </c>
      <c r="AE1498">
        <v>0</v>
      </c>
      <c r="AF1498">
        <v>-4.8396509179805099E-2</v>
      </c>
      <c r="AG1498">
        <v>0</v>
      </c>
      <c r="AH1498">
        <v>0</v>
      </c>
      <c r="AI1498">
        <v>0</v>
      </c>
      <c r="AJ1498">
        <v>0</v>
      </c>
      <c r="AK1498">
        <v>-0.240072001869856</v>
      </c>
      <c r="AL1498">
        <v>0</v>
      </c>
      <c r="AM1498">
        <v>148.000002205371</v>
      </c>
      <c r="AN1498">
        <v>0.51488313148639497</v>
      </c>
      <c r="AO1498">
        <v>2.8118681944368901E-3</v>
      </c>
    </row>
    <row r="1499" spans="1:41" x14ac:dyDescent="0.35">
      <c r="A1499" t="s">
        <v>31</v>
      </c>
      <c r="B1499">
        <v>4.7801209151377998E-2</v>
      </c>
      <c r="C1499">
        <v>-4.8421860101934999E-2</v>
      </c>
      <c r="D1499">
        <v>-7.5130889754805197E-2</v>
      </c>
      <c r="E1499">
        <v>0</v>
      </c>
      <c r="F1499">
        <v>3.7245221391700299E-2</v>
      </c>
      <c r="G1499">
        <v>-4.8233741119429803E-2</v>
      </c>
      <c r="H1499">
        <v>-4.8602622563782297E-2</v>
      </c>
      <c r="I1499">
        <v>-4.8618310650734603E-2</v>
      </c>
      <c r="J1499">
        <v>0</v>
      </c>
      <c r="K1499">
        <v>-4.7818445283005898E-2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7.0747931243882803E-2</v>
      </c>
      <c r="S1499">
        <v>5.5489031735931199E-2</v>
      </c>
      <c r="T1499">
        <v>-4.8135448603318101E-2</v>
      </c>
      <c r="U1499">
        <v>4.6522203086661801E-2</v>
      </c>
      <c r="V1499">
        <v>-7.39708783760233E-2</v>
      </c>
      <c r="W1499">
        <v>-4.7756484779203898E-2</v>
      </c>
      <c r="X1499">
        <v>-8.5401467315557606E-3</v>
      </c>
      <c r="Y1499">
        <v>-4.2688521749414503E-2</v>
      </c>
      <c r="Z1499">
        <v>5.6436398632490697E-2</v>
      </c>
      <c r="AA1499">
        <v>4.7679215902603697E-2</v>
      </c>
      <c r="AB1499">
        <v>3.58595740272468E-2</v>
      </c>
      <c r="AC1499">
        <v>-4.8102405600931299E-2</v>
      </c>
      <c r="AD1499">
        <v>0</v>
      </c>
      <c r="AE1499">
        <v>0</v>
      </c>
      <c r="AF1499">
        <v>3.5861899973180102E-2</v>
      </c>
      <c r="AG1499">
        <v>0</v>
      </c>
      <c r="AH1499">
        <v>0</v>
      </c>
      <c r="AI1499">
        <v>0</v>
      </c>
      <c r="AJ1499">
        <v>0</v>
      </c>
      <c r="AK1499">
        <v>4.4646033897237099E-2</v>
      </c>
      <c r="AL1499">
        <v>0</v>
      </c>
      <c r="AM1499">
        <v>5.2000000774860302</v>
      </c>
      <c r="AN1499">
        <v>-1.0000000149011601</v>
      </c>
      <c r="AO1499">
        <v>4.1666667287548302E-2</v>
      </c>
    </row>
    <row r="1500" spans="1:41" x14ac:dyDescent="0.35">
      <c r="A1500" t="s">
        <v>32</v>
      </c>
      <c r="B1500" s="1">
        <v>-0.16234388899793201</v>
      </c>
      <c r="C1500" s="1">
        <v>0.161079207267396</v>
      </c>
      <c r="D1500" s="1">
        <v>0.14889807911231401</v>
      </c>
      <c r="E1500">
        <v>0</v>
      </c>
      <c r="F1500">
        <v>-6.5495600710145999E-2</v>
      </c>
      <c r="G1500">
        <v>0.160223895212915</v>
      </c>
      <c r="H1500" s="1">
        <v>0.16121858473777101</v>
      </c>
      <c r="I1500" s="1">
        <v>0.16129953421109899</v>
      </c>
      <c r="J1500">
        <v>0</v>
      </c>
      <c r="K1500" s="1">
        <v>0.160348989809387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 s="1">
        <v>-7.5577429153861397E-2</v>
      </c>
      <c r="S1500" s="1">
        <v>-0.169103041368664</v>
      </c>
      <c r="T1500" s="1">
        <v>0.160079841983891</v>
      </c>
      <c r="U1500" s="1">
        <v>-0.16145877648002299</v>
      </c>
      <c r="V1500" s="1">
        <v>0.14530572736664699</v>
      </c>
      <c r="W1500" s="1">
        <v>0.159050184910175</v>
      </c>
      <c r="X1500" s="1">
        <v>-6.7649564601333104E-2</v>
      </c>
      <c r="Y1500">
        <v>0.19619986689816701</v>
      </c>
      <c r="Z1500" s="1">
        <v>-0.18469673816398999</v>
      </c>
      <c r="AA1500">
        <v>-0.152765491585024</v>
      </c>
      <c r="AB1500">
        <v>-0.139453570258394</v>
      </c>
      <c r="AC1500" s="1">
        <v>0.16002817589109</v>
      </c>
      <c r="AD1500">
        <v>0</v>
      </c>
      <c r="AE1500">
        <v>0</v>
      </c>
      <c r="AF1500">
        <v>-4.6993450703206298E-2</v>
      </c>
      <c r="AG1500">
        <v>0</v>
      </c>
      <c r="AH1500">
        <v>0</v>
      </c>
      <c r="AI1500">
        <v>0</v>
      </c>
      <c r="AJ1500">
        <v>0</v>
      </c>
      <c r="AK1500">
        <v>-0.239096724653315</v>
      </c>
      <c r="AL1500">
        <v>0</v>
      </c>
      <c r="AM1500">
        <v>118.800001770257</v>
      </c>
      <c r="AN1500">
        <v>0.51368491695033303</v>
      </c>
      <c r="AO1500">
        <v>0</v>
      </c>
    </row>
    <row r="1501" spans="1:41" x14ac:dyDescent="0.35">
      <c r="A1501" t="s">
        <v>33</v>
      </c>
      <c r="B1501" s="1">
        <v>-0.160625440573436</v>
      </c>
      <c r="C1501" s="1">
        <v>0.159415824246389</v>
      </c>
      <c r="D1501" s="1">
        <v>0.149041333118174</v>
      </c>
      <c r="E1501">
        <v>0</v>
      </c>
      <c r="F1501" s="1">
        <v>-6.9847540416914697E-2</v>
      </c>
      <c r="G1501" s="1">
        <v>0.15864524207507899</v>
      </c>
      <c r="H1501" s="1">
        <v>0.15960581509562799</v>
      </c>
      <c r="I1501" s="1">
        <v>0.159679799088847</v>
      </c>
      <c r="J1501">
        <v>0</v>
      </c>
      <c r="K1501">
        <v>0.15876665888811001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 s="1">
        <v>-7.6390577827153597E-2</v>
      </c>
      <c r="S1501">
        <v>-0.167526148427046</v>
      </c>
      <c r="T1501" s="1">
        <v>0.15850776082436699</v>
      </c>
      <c r="U1501" s="1">
        <v>-0.159765350212419</v>
      </c>
      <c r="V1501">
        <v>0.14554216507481199</v>
      </c>
      <c r="W1501" s="1">
        <v>0.15753048819704299</v>
      </c>
      <c r="X1501">
        <v>-6.7504606152564803E-2</v>
      </c>
      <c r="Y1501">
        <v>0.19570352998920101</v>
      </c>
      <c r="Z1501" s="1">
        <v>-0.1831433227242</v>
      </c>
      <c r="AA1501">
        <v>-0.15161651329443401</v>
      </c>
      <c r="AB1501">
        <v>-0.13795533857514899</v>
      </c>
      <c r="AC1501" s="1">
        <v>0.158459032686804</v>
      </c>
      <c r="AD1501">
        <v>0</v>
      </c>
      <c r="AE1501">
        <v>0</v>
      </c>
      <c r="AF1501">
        <v>-5.0157754604018903E-2</v>
      </c>
      <c r="AG1501">
        <v>0</v>
      </c>
      <c r="AH1501">
        <v>0</v>
      </c>
      <c r="AI1501">
        <v>0</v>
      </c>
      <c r="AJ1501">
        <v>0</v>
      </c>
      <c r="AK1501">
        <v>-0.238738112059037</v>
      </c>
      <c r="AL1501">
        <v>0</v>
      </c>
      <c r="AM1501">
        <v>149.70000223070301</v>
      </c>
      <c r="AN1501">
        <v>0.51454635504726098</v>
      </c>
      <c r="AO1501">
        <v>0</v>
      </c>
    </row>
    <row r="1502" spans="1:41" x14ac:dyDescent="0.35">
      <c r="A1502" t="s">
        <v>34</v>
      </c>
      <c r="B1502" s="1">
        <v>-0.14727567422752899</v>
      </c>
      <c r="C1502" s="1">
        <v>0.139871460586281</v>
      </c>
      <c r="D1502" s="1">
        <v>0.119463050434391</v>
      </c>
      <c r="E1502">
        <v>0</v>
      </c>
      <c r="F1502" s="1">
        <v>-7.9313322400568501E-2</v>
      </c>
      <c r="G1502">
        <v>0.135864730931476</v>
      </c>
      <c r="H1502" s="1">
        <v>0.137252201720755</v>
      </c>
      <c r="I1502" s="1">
        <v>0.137610075138897</v>
      </c>
      <c r="J1502">
        <v>0</v>
      </c>
      <c r="K1502" s="1">
        <v>0.13748695248491599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 s="1">
        <v>-5.1805679084898103E-2</v>
      </c>
      <c r="S1502" s="1">
        <v>-0.137948298295304</v>
      </c>
      <c r="T1502" s="1">
        <v>0.13562813932836901</v>
      </c>
      <c r="U1502" s="1">
        <v>-0.148401355715573</v>
      </c>
      <c r="V1502" s="1">
        <v>0.115720514486977</v>
      </c>
      <c r="W1502" s="1">
        <v>0.13352595958269001</v>
      </c>
      <c r="X1502" s="1">
        <v>-5.1463962312518E-2</v>
      </c>
      <c r="Y1502">
        <v>0.188456851641888</v>
      </c>
      <c r="Z1502" s="1">
        <v>-0.152548579877612</v>
      </c>
      <c r="AA1502">
        <v>-0.124075252459921</v>
      </c>
      <c r="AB1502">
        <v>-0.115353970841967</v>
      </c>
      <c r="AC1502" s="1">
        <v>0.13556319865652799</v>
      </c>
      <c r="AD1502">
        <v>0</v>
      </c>
      <c r="AE1502">
        <v>0</v>
      </c>
      <c r="AF1502">
        <v>-6.68491385256577E-2</v>
      </c>
      <c r="AG1502">
        <v>0</v>
      </c>
      <c r="AH1502">
        <v>0</v>
      </c>
      <c r="AI1502">
        <v>0</v>
      </c>
      <c r="AJ1502">
        <v>0</v>
      </c>
      <c r="AK1502">
        <v>-0.23830595067403099</v>
      </c>
      <c r="AL1502">
        <v>0</v>
      </c>
      <c r="AM1502">
        <v>144.30000215023699</v>
      </c>
      <c r="AN1502">
        <v>0.47217936963184698</v>
      </c>
      <c r="AO1502">
        <v>0</v>
      </c>
    </row>
    <row r="1503" spans="1:41" x14ac:dyDescent="0.35">
      <c r="A1503" t="s">
        <v>35</v>
      </c>
      <c r="B1503" s="1">
        <v>-0.15683862818719799</v>
      </c>
      <c r="C1503" s="1">
        <v>0.14751171105630501</v>
      </c>
      <c r="D1503" s="1">
        <v>0.12888898304634</v>
      </c>
      <c r="E1503">
        <v>0</v>
      </c>
      <c r="F1503" s="1">
        <v>-8.46754716799831E-2</v>
      </c>
      <c r="G1503">
        <v>0.14249577940411801</v>
      </c>
      <c r="H1503" s="1">
        <v>0.14416670941514501</v>
      </c>
      <c r="I1503" s="1">
        <v>0.14461970281515199</v>
      </c>
      <c r="J1503">
        <v>0</v>
      </c>
      <c r="K1503" s="1">
        <v>0.14456035465655201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 s="1">
        <v>-5.6419684154171201E-2</v>
      </c>
      <c r="S1503" s="1">
        <v>-0.14487770989401899</v>
      </c>
      <c r="T1503" s="1">
        <v>0.14220795571199099</v>
      </c>
      <c r="U1503" s="1">
        <v>-0.158608985975628</v>
      </c>
      <c r="V1503" s="1">
        <v>0.12518331524959</v>
      </c>
      <c r="W1503" s="1">
        <v>0.13957896078680099</v>
      </c>
      <c r="X1503" s="1">
        <v>-4.7221027988023197E-2</v>
      </c>
      <c r="Y1503">
        <v>0.17114978780159101</v>
      </c>
      <c r="Z1503" s="1">
        <v>-0.16514913379858401</v>
      </c>
      <c r="AA1503" s="1">
        <v>-0.12776669080032299</v>
      </c>
      <c r="AB1503" s="1">
        <v>-0.117301492913752</v>
      </c>
      <c r="AC1503" s="1">
        <v>0.14213075803934899</v>
      </c>
      <c r="AD1503">
        <v>0</v>
      </c>
      <c r="AE1503">
        <v>0</v>
      </c>
      <c r="AF1503" s="1">
        <v>-6.8961200938671294E-2</v>
      </c>
      <c r="AG1503">
        <v>0</v>
      </c>
      <c r="AH1503">
        <v>0</v>
      </c>
      <c r="AI1503">
        <v>0</v>
      </c>
      <c r="AJ1503">
        <v>0</v>
      </c>
      <c r="AK1503">
        <v>-0.223952472914621</v>
      </c>
      <c r="AL1503">
        <v>0</v>
      </c>
      <c r="AM1503">
        <v>122.60000182688201</v>
      </c>
      <c r="AN1503">
        <v>0.445019828223433</v>
      </c>
      <c r="AO1503">
        <v>0</v>
      </c>
    </row>
    <row r="1504" spans="1:41" x14ac:dyDescent="0.35">
      <c r="A1504" t="s">
        <v>36</v>
      </c>
      <c r="B1504" s="1">
        <v>-0.153060521065503</v>
      </c>
      <c r="C1504" s="1">
        <v>0.145530899240534</v>
      </c>
      <c r="D1504" s="1">
        <v>0.123100699369365</v>
      </c>
      <c r="E1504">
        <v>0</v>
      </c>
      <c r="F1504" s="1">
        <v>-7.98705726771851E-2</v>
      </c>
      <c r="G1504">
        <v>0.14151698706591601</v>
      </c>
      <c r="H1504" s="1">
        <v>0.142892031851306</v>
      </c>
      <c r="I1504" s="1">
        <v>0.14325104361858201</v>
      </c>
      <c r="J1504">
        <v>0</v>
      </c>
      <c r="K1504" s="1">
        <v>0.14314791662384699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 s="1">
        <v>-5.1570024794463397E-2</v>
      </c>
      <c r="S1504" s="1">
        <v>-0.143451798598833</v>
      </c>
      <c r="T1504" s="1">
        <v>0.14128034036586501</v>
      </c>
      <c r="U1504" s="1">
        <v>-0.15414963253092201</v>
      </c>
      <c r="V1504" s="1">
        <v>0.11945705951133</v>
      </c>
      <c r="W1504" s="1">
        <v>0.13917191467798101</v>
      </c>
      <c r="X1504" s="1">
        <v>-5.5560040658361898E-2</v>
      </c>
      <c r="Y1504">
        <v>0.18838495114190901</v>
      </c>
      <c r="Z1504" s="1">
        <v>-0.15832029834070299</v>
      </c>
      <c r="AA1504" s="1">
        <v>-0.12946081250983299</v>
      </c>
      <c r="AB1504" s="1">
        <v>-0.120052162690473</v>
      </c>
      <c r="AC1504" s="1">
        <v>0.14121578098937801</v>
      </c>
      <c r="AD1504">
        <v>0</v>
      </c>
      <c r="AE1504">
        <v>0</v>
      </c>
      <c r="AF1504" s="1">
        <v>-6.3123270744660398E-2</v>
      </c>
      <c r="AG1504">
        <v>0</v>
      </c>
      <c r="AH1504">
        <v>0</v>
      </c>
      <c r="AI1504">
        <v>0</v>
      </c>
      <c r="AJ1504">
        <v>0</v>
      </c>
      <c r="AK1504">
        <v>-0.233100833748425</v>
      </c>
      <c r="AL1504">
        <v>0</v>
      </c>
      <c r="AM1504">
        <v>130.10000193864099</v>
      </c>
      <c r="AN1504">
        <v>0.47101396082749403</v>
      </c>
      <c r="AO1504">
        <v>0</v>
      </c>
    </row>
    <row r="1505" spans="1:43" x14ac:dyDescent="0.35">
      <c r="A1505" t="s">
        <v>37</v>
      </c>
      <c r="B1505" s="1">
        <v>-0.15961525488735601</v>
      </c>
      <c r="C1505" s="1">
        <v>0.150180658407159</v>
      </c>
      <c r="D1505" s="1">
        <v>0.13080545789055101</v>
      </c>
      <c r="E1505">
        <v>0</v>
      </c>
      <c r="F1505" s="1">
        <v>-8.5223401001481999E-2</v>
      </c>
      <c r="G1505">
        <v>0.14500640066418999</v>
      </c>
      <c r="H1505" s="1">
        <v>0.14671521034293</v>
      </c>
      <c r="I1505" s="1">
        <v>0.14718303157364701</v>
      </c>
      <c r="J1505">
        <v>0</v>
      </c>
      <c r="K1505" s="1">
        <v>0.147098287967284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 s="1">
        <v>-5.3606340406833597E-2</v>
      </c>
      <c r="S1505" s="1">
        <v>-0.147886919812621</v>
      </c>
      <c r="T1505" s="1">
        <v>0.14469958273129399</v>
      </c>
      <c r="U1505" s="1">
        <v>-0.161467364469422</v>
      </c>
      <c r="V1505" s="1">
        <v>0.12722352236939699</v>
      </c>
      <c r="W1505" s="1">
        <v>0.141945561520016</v>
      </c>
      <c r="X1505" s="1">
        <v>-4.7526195254374702E-2</v>
      </c>
      <c r="Y1505">
        <v>0.16370997904461199</v>
      </c>
      <c r="Z1505" s="1">
        <v>-0.16776782041463101</v>
      </c>
      <c r="AA1505" s="1">
        <v>-0.13031924258508601</v>
      </c>
      <c r="AB1505" s="1">
        <v>-0.121814102251888</v>
      </c>
      <c r="AC1505" s="1">
        <v>0.14461713632673301</v>
      </c>
      <c r="AD1505">
        <v>0</v>
      </c>
      <c r="AE1505">
        <v>0</v>
      </c>
      <c r="AF1505" s="1">
        <v>-6.9372221574010795E-2</v>
      </c>
      <c r="AG1505">
        <v>0</v>
      </c>
      <c r="AH1505">
        <v>0</v>
      </c>
      <c r="AI1505">
        <v>0</v>
      </c>
      <c r="AJ1505">
        <v>0</v>
      </c>
      <c r="AK1505">
        <v>-0.209779708392478</v>
      </c>
      <c r="AL1505">
        <v>0</v>
      </c>
      <c r="AM1505">
        <v>134.000001996755</v>
      </c>
      <c r="AN1505">
        <v>0.429866955679929</v>
      </c>
      <c r="AO1505" s="1">
        <v>9.0090091432537002E-4</v>
      </c>
    </row>
    <row r="1506" spans="1:43" x14ac:dyDescent="0.35">
      <c r="A1506" t="s">
        <v>38</v>
      </c>
      <c r="B1506" s="1">
        <v>1.09219275783227E-2</v>
      </c>
      <c r="C1506" s="1">
        <v>-7.80929964811998E-3</v>
      </c>
      <c r="D1506" s="1">
        <v>2.6332412606778601E-3</v>
      </c>
      <c r="E1506">
        <v>0</v>
      </c>
      <c r="F1506" s="1">
        <v>-1.3698581149141501E-2</v>
      </c>
      <c r="G1506">
        <v>-7.1066706972561199E-3</v>
      </c>
      <c r="H1506" s="1">
        <v>-7.2581340740539898E-3</v>
      </c>
      <c r="I1506" s="1">
        <v>-7.3221455643575203E-3</v>
      </c>
      <c r="J1506">
        <v>0</v>
      </c>
      <c r="K1506" s="1">
        <v>-7.6508165369364098E-3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 s="1">
        <v>-5.5212923549233003E-2</v>
      </c>
      <c r="S1506" s="1">
        <v>4.7238772013951501E-3</v>
      </c>
      <c r="T1506" s="1">
        <v>-7.0761535806049798E-3</v>
      </c>
      <c r="U1506" s="1">
        <v>1.21532790001317E-2</v>
      </c>
      <c r="V1506" s="1">
        <v>-1.1186685322751E-4</v>
      </c>
      <c r="W1506" s="1">
        <v>-6.70233675903633E-3</v>
      </c>
      <c r="X1506" s="1">
        <v>-3.1410803612299698E-2</v>
      </c>
      <c r="Y1506">
        <v>0.22806406047300401</v>
      </c>
      <c r="Z1506" s="1">
        <v>5.9949237745207497E-3</v>
      </c>
      <c r="AA1506" s="1">
        <v>4.7035619808947701E-3</v>
      </c>
      <c r="AB1506" s="1">
        <v>-1.74121093877188E-2</v>
      </c>
      <c r="AC1506" s="1">
        <v>-7.0755996207651E-3</v>
      </c>
      <c r="AD1506">
        <v>0</v>
      </c>
      <c r="AE1506">
        <v>0</v>
      </c>
      <c r="AF1506" s="1">
        <v>-7.8312226205685301E-2</v>
      </c>
      <c r="AG1506">
        <v>0</v>
      </c>
      <c r="AH1506">
        <v>0</v>
      </c>
      <c r="AI1506">
        <v>0</v>
      </c>
      <c r="AJ1506">
        <v>0</v>
      </c>
      <c r="AK1506">
        <v>-0.207546475142103</v>
      </c>
      <c r="AL1506">
        <v>0</v>
      </c>
      <c r="AM1506">
        <v>5.9000000879168502</v>
      </c>
      <c r="AN1506">
        <v>1.0000000149011601</v>
      </c>
      <c r="AO1506">
        <v>0.28333333755532902</v>
      </c>
    </row>
    <row r="1507" spans="1:43" x14ac:dyDescent="0.35">
      <c r="A1507" t="s">
        <v>39</v>
      </c>
      <c r="B1507" s="1">
        <v>-0.16071406893819601</v>
      </c>
      <c r="C1507" s="1">
        <v>0.15326808971953701</v>
      </c>
      <c r="D1507" s="1">
        <v>0.13028901601972701</v>
      </c>
      <c r="E1507">
        <v>0</v>
      </c>
      <c r="F1507" s="1">
        <v>-8.4045126751043697E-2</v>
      </c>
      <c r="G1507">
        <v>0.14929859593726</v>
      </c>
      <c r="H1507" s="1">
        <v>0.15070878534041099</v>
      </c>
      <c r="I1507" s="1">
        <v>0.151064582166131</v>
      </c>
      <c r="J1507">
        <v>0</v>
      </c>
      <c r="K1507" s="1">
        <v>0.150889723059217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 s="1">
        <v>-5.1605013972595697E-2</v>
      </c>
      <c r="S1507" s="1">
        <v>-0.152253065240085</v>
      </c>
      <c r="T1507" s="1">
        <v>0.14905632720291601</v>
      </c>
      <c r="U1507" s="1">
        <v>-0.16167648585820099</v>
      </c>
      <c r="V1507" s="1">
        <v>0.12657046756843099</v>
      </c>
      <c r="W1507" s="1">
        <v>0.14693504083973699</v>
      </c>
      <c r="X1507" s="1">
        <v>-5.9814963633244803E-2</v>
      </c>
      <c r="Y1507">
        <v>0.191959451112128</v>
      </c>
      <c r="Z1507" s="1">
        <v>-0.16671545734902801</v>
      </c>
      <c r="AA1507" s="1">
        <v>-0.137401049259438</v>
      </c>
      <c r="AB1507" s="1">
        <v>-0.128519387730688</v>
      </c>
      <c r="AC1507" s="1">
        <v>0.14898915072236699</v>
      </c>
      <c r="AD1507">
        <v>0</v>
      </c>
      <c r="AE1507">
        <v>0</v>
      </c>
      <c r="AF1507" s="1">
        <v>-6.25315010054322E-2</v>
      </c>
      <c r="AG1507">
        <v>0</v>
      </c>
      <c r="AH1507">
        <v>0</v>
      </c>
      <c r="AI1507">
        <v>0</v>
      </c>
      <c r="AJ1507">
        <v>0</v>
      </c>
      <c r="AK1507">
        <v>-0.22763377255440001</v>
      </c>
      <c r="AL1507">
        <v>0</v>
      </c>
      <c r="AM1507">
        <v>140.200002089142</v>
      </c>
      <c r="AN1507">
        <v>0.47592953101949498</v>
      </c>
      <c r="AO1507">
        <v>0</v>
      </c>
    </row>
    <row r="1508" spans="1:43" x14ac:dyDescent="0.35">
      <c r="A1508" t="s">
        <v>40</v>
      </c>
      <c r="B1508" s="1">
        <v>-2.8663525339622999E-2</v>
      </c>
      <c r="C1508" s="1">
        <v>2.3766390122701798E-2</v>
      </c>
      <c r="D1508" s="1">
        <v>1.4873792898989701E-2</v>
      </c>
      <c r="E1508">
        <v>0</v>
      </c>
      <c r="F1508" s="1">
        <v>-1.8264643209992899E-2</v>
      </c>
      <c r="G1508">
        <v>2.1144389619997098E-2</v>
      </c>
      <c r="H1508" s="1">
        <v>2.21464792154492E-2</v>
      </c>
      <c r="I1508" s="1">
        <v>2.23756787116349E-2</v>
      </c>
      <c r="J1508">
        <v>0</v>
      </c>
      <c r="K1508" s="1">
        <v>2.2068994186826001E-2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 s="1">
        <v>4.0636357011930198E-2</v>
      </c>
      <c r="S1508" s="1">
        <v>-2.4013905331920101E-2</v>
      </c>
      <c r="T1508" s="1">
        <v>2.0961381639930301E-2</v>
      </c>
      <c r="U1508" s="1">
        <v>-2.9265981295924899E-2</v>
      </c>
      <c r="V1508" s="1">
        <v>1.54058463937315E-2</v>
      </c>
      <c r="W1508" s="1">
        <v>1.9491479213733301E-2</v>
      </c>
      <c r="X1508" s="1">
        <v>-1.5472566364784601E-3</v>
      </c>
      <c r="Y1508">
        <v>0.10358752342906501</v>
      </c>
      <c r="Z1508" s="1">
        <v>-3.1582324381663203E-2</v>
      </c>
      <c r="AA1508" s="1">
        <v>-1.51459341534303E-2</v>
      </c>
      <c r="AB1508" s="1">
        <v>-5.3989967023335E-2</v>
      </c>
      <c r="AC1508" s="1">
        <v>2.0905677823404301E-2</v>
      </c>
      <c r="AD1508">
        <v>0</v>
      </c>
      <c r="AE1508">
        <v>0</v>
      </c>
      <c r="AF1508" s="1">
        <v>1.06828351471483E-2</v>
      </c>
      <c r="AG1508">
        <v>0</v>
      </c>
      <c r="AH1508">
        <v>0</v>
      </c>
      <c r="AI1508">
        <v>0</v>
      </c>
      <c r="AJ1508">
        <v>0</v>
      </c>
      <c r="AK1508">
        <v>-9.4739406136610596E-2</v>
      </c>
      <c r="AL1508">
        <v>0</v>
      </c>
      <c r="AM1508">
        <v>97.4000014513731</v>
      </c>
      <c r="AN1508">
        <v>2.8636960651002099E-2</v>
      </c>
      <c r="AO1508">
        <v>2.63568148883274E-2</v>
      </c>
    </row>
    <row r="1509" spans="1:43" x14ac:dyDescent="0.35">
      <c r="A1509" t="s">
        <v>41</v>
      </c>
      <c r="B1509" s="1">
        <v>1.95804447704775E-2</v>
      </c>
      <c r="C1509" s="1">
        <v>-1.9727598135310501E-2</v>
      </c>
      <c r="D1509" s="1">
        <v>-5.6581414512527503E-2</v>
      </c>
      <c r="E1509">
        <v>0</v>
      </c>
      <c r="F1509" s="1">
        <v>3.1461175269372102E-2</v>
      </c>
      <c r="G1509">
        <v>-1.9085934217576098E-2</v>
      </c>
      <c r="H1509" s="1">
        <v>-1.9509555792778199E-2</v>
      </c>
      <c r="I1509" s="1">
        <v>-1.9581481047124E-2</v>
      </c>
      <c r="J1509">
        <v>0</v>
      </c>
      <c r="K1509" s="1">
        <v>-1.8934296795099E-2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 s="1">
        <v>8.0675420101039105E-2</v>
      </c>
      <c r="S1509" s="1">
        <v>2.6704007731540001E-2</v>
      </c>
      <c r="T1509" s="1">
        <v>-1.8945130285226101E-2</v>
      </c>
      <c r="U1509" s="1">
        <v>1.8709268873326301E-2</v>
      </c>
      <c r="V1509" s="1">
        <v>-5.5698604528498702E-2</v>
      </c>
      <c r="W1509" s="1">
        <v>-1.8250396398217999E-2</v>
      </c>
      <c r="X1509" s="1">
        <v>-2.7056504897626499E-2</v>
      </c>
      <c r="Y1509">
        <v>1.52945710356511E-2</v>
      </c>
      <c r="Z1509" s="1">
        <v>2.6590341143503799E-2</v>
      </c>
      <c r="AA1509" s="1">
        <v>2.0451039018453399E-2</v>
      </c>
      <c r="AB1509" s="1">
        <v>1.0283541594988E-2</v>
      </c>
      <c r="AC1509" s="1">
        <v>-1.8906626432627499E-2</v>
      </c>
      <c r="AD1509">
        <v>0</v>
      </c>
      <c r="AE1509">
        <v>0</v>
      </c>
      <c r="AF1509" s="1">
        <v>3.8743825169346997E-2</v>
      </c>
      <c r="AG1509">
        <v>0</v>
      </c>
      <c r="AH1509">
        <v>0</v>
      </c>
      <c r="AI1509">
        <v>0</v>
      </c>
      <c r="AJ1509">
        <v>0</v>
      </c>
      <c r="AK1509">
        <v>-1.6240165863103902E-2</v>
      </c>
      <c r="AL1509">
        <v>0</v>
      </c>
      <c r="AM1509">
        <v>69.600001037120805</v>
      </c>
      <c r="AN1509">
        <v>-0.20274956314130901</v>
      </c>
      <c r="AO1509">
        <v>8.4961847570863794E-2</v>
      </c>
    </row>
    <row r="1510" spans="1:43" x14ac:dyDescent="0.35">
      <c r="A1510" t="s">
        <v>42</v>
      </c>
      <c r="B1510" s="1">
        <v>-0.14803398929145301</v>
      </c>
      <c r="C1510" s="1">
        <v>0.140832555890155</v>
      </c>
      <c r="D1510" s="1">
        <v>0.119786308969328</v>
      </c>
      <c r="E1510">
        <v>0</v>
      </c>
      <c r="F1510" s="1">
        <v>-7.9928386663063206E-2</v>
      </c>
      <c r="G1510">
        <v>0.136824011730133</v>
      </c>
      <c r="H1510" s="1">
        <v>0.138199875113653</v>
      </c>
      <c r="I1510" s="1">
        <v>0.13855799766592</v>
      </c>
      <c r="J1510">
        <v>0</v>
      </c>
      <c r="K1510" s="1">
        <v>0.13844558613670199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 s="1">
        <v>-4.9031034197425903E-2</v>
      </c>
      <c r="S1510" s="1">
        <v>-0.138616091982528</v>
      </c>
      <c r="T1510" s="1">
        <v>0.136587632871075</v>
      </c>
      <c r="U1510" s="1">
        <v>-0.14909224437813801</v>
      </c>
      <c r="V1510" s="1">
        <v>0.116095500475824</v>
      </c>
      <c r="W1510" s="1">
        <v>0.13449091614573599</v>
      </c>
      <c r="X1510" s="1">
        <v>-5.38125183011176E-2</v>
      </c>
      <c r="Y1510">
        <v>0.18973453722772701</v>
      </c>
      <c r="Z1510" s="1">
        <v>-0.15230167637611799</v>
      </c>
      <c r="AA1510" s="1">
        <v>-0.12516475996999701</v>
      </c>
      <c r="AB1510" s="1">
        <v>-0.117303185004887</v>
      </c>
      <c r="AC1510" s="1">
        <v>0.13652277411830199</v>
      </c>
      <c r="AD1510">
        <v>0</v>
      </c>
      <c r="AE1510">
        <v>0</v>
      </c>
      <c r="AF1510" s="1">
        <v>-6.62938294486346E-2</v>
      </c>
      <c r="AG1510">
        <v>0</v>
      </c>
      <c r="AH1510">
        <v>0</v>
      </c>
      <c r="AI1510">
        <v>0</v>
      </c>
      <c r="AJ1510">
        <v>0</v>
      </c>
      <c r="AK1510">
        <v>-0.23810406830552899</v>
      </c>
      <c r="AL1510">
        <v>0</v>
      </c>
      <c r="AM1510">
        <v>137.50000204890901</v>
      </c>
      <c r="AN1510">
        <v>0.47103448729000003</v>
      </c>
      <c r="AO1510">
        <v>1.9736842399365002E-3</v>
      </c>
    </row>
    <row r="1511" spans="1:43" x14ac:dyDescent="0.35">
      <c r="A1511" t="s">
        <v>43</v>
      </c>
      <c r="B1511">
        <v>-0.15988210087489901</v>
      </c>
      <c r="C1511">
        <v>0.158127477829723</v>
      </c>
      <c r="D1511">
        <v>0.147214485002439</v>
      </c>
      <c r="E1511">
        <v>0</v>
      </c>
      <c r="F1511" s="1">
        <v>-7.1923412576491999E-2</v>
      </c>
      <c r="G1511">
        <v>0.15709561817918399</v>
      </c>
      <c r="H1511">
        <v>0.158089724371233</v>
      </c>
      <c r="I1511">
        <v>0.15818721831941501</v>
      </c>
      <c r="J1511">
        <v>0</v>
      </c>
      <c r="K1511">
        <v>0.15733366931350601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-7.5095255485695803E-2</v>
      </c>
      <c r="S1511">
        <v>-0.16525955232328601</v>
      </c>
      <c r="T1511">
        <v>0.15694724261311499</v>
      </c>
      <c r="U1511">
        <v>-0.15918666558222799</v>
      </c>
      <c r="V1511">
        <v>0.143756109298879</v>
      </c>
      <c r="W1511">
        <v>0.155866013343406</v>
      </c>
      <c r="X1511">
        <v>-6.5481707570618899E-2</v>
      </c>
      <c r="Y1511">
        <v>0.19502182718568201</v>
      </c>
      <c r="Z1511">
        <v>-0.18017961788287701</v>
      </c>
      <c r="AA1511">
        <v>-0.14936792417390499</v>
      </c>
      <c r="AB1511">
        <v>-0.136245921183033</v>
      </c>
      <c r="AC1511">
        <v>0.15689690956420699</v>
      </c>
      <c r="AD1511">
        <v>0</v>
      </c>
      <c r="AE1511">
        <v>0</v>
      </c>
      <c r="AF1511">
        <v>-5.26848164327215E-2</v>
      </c>
      <c r="AG1511">
        <v>0</v>
      </c>
      <c r="AH1511">
        <v>0</v>
      </c>
      <c r="AI1511">
        <v>0</v>
      </c>
      <c r="AJ1511">
        <v>0</v>
      </c>
      <c r="AK1511">
        <v>-0.23741234950391099</v>
      </c>
      <c r="AL1511">
        <v>0</v>
      </c>
      <c r="AM1511">
        <v>149.90000223368401</v>
      </c>
      <c r="AN1511">
        <v>0.51161658396643706</v>
      </c>
      <c r="AO1511">
        <v>0</v>
      </c>
    </row>
    <row r="1512" spans="1:43" x14ac:dyDescent="0.35">
      <c r="A1512" t="s">
        <v>44</v>
      </c>
      <c r="B1512">
        <v>-0.16475127101520801</v>
      </c>
      <c r="C1512">
        <v>0.162979829838446</v>
      </c>
      <c r="D1512">
        <v>0.15152384976105801</v>
      </c>
      <c r="E1512">
        <v>0</v>
      </c>
      <c r="F1512">
        <v>-6.9111366792766402E-2</v>
      </c>
      <c r="G1512">
        <v>0.16177840093425</v>
      </c>
      <c r="H1512">
        <v>0.16286809273421701</v>
      </c>
      <c r="I1512">
        <v>0.16298071683889101</v>
      </c>
      <c r="J1512">
        <v>0</v>
      </c>
      <c r="K1512">
        <v>0.16204721240095299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-7.8180800095163094E-2</v>
      </c>
      <c r="S1512">
        <v>-0.17061888936460201</v>
      </c>
      <c r="T1512">
        <v>0.161616086042147</v>
      </c>
      <c r="U1512">
        <v>-0.16392407912078899</v>
      </c>
      <c r="V1512">
        <v>0.147858885542173</v>
      </c>
      <c r="W1512">
        <v>0.16041769867220301</v>
      </c>
      <c r="X1512">
        <v>-6.6495476541997306E-2</v>
      </c>
      <c r="Y1512">
        <v>0.20072508376936801</v>
      </c>
      <c r="Z1512">
        <v>-0.18696715117200399</v>
      </c>
      <c r="AA1512">
        <v>-0.15340148755393301</v>
      </c>
      <c r="AB1512">
        <v>-0.140904270240127</v>
      </c>
      <c r="AC1512">
        <v>0.16156015926789999</v>
      </c>
      <c r="AD1512">
        <v>0</v>
      </c>
      <c r="AE1512">
        <v>0</v>
      </c>
      <c r="AF1512">
        <v>-5.1014660780809601E-2</v>
      </c>
      <c r="AG1512">
        <v>0</v>
      </c>
      <c r="AH1512">
        <v>0</v>
      </c>
      <c r="AI1512">
        <v>0</v>
      </c>
      <c r="AJ1512">
        <v>0</v>
      </c>
      <c r="AK1512">
        <v>-0.24409719245806599</v>
      </c>
      <c r="AL1512">
        <v>0</v>
      </c>
      <c r="AM1512">
        <v>141.90000211447401</v>
      </c>
      <c r="AN1512">
        <v>0.518668792057141</v>
      </c>
      <c r="AO1512" s="1">
        <v>7.5757576886451602E-4</v>
      </c>
    </row>
    <row r="1513" spans="1:43" x14ac:dyDescent="0.35">
      <c r="A1513" t="s">
        <v>45</v>
      </c>
      <c r="B1513" s="1">
        <v>1.1509038450167101E-2</v>
      </c>
      <c r="C1513" s="1">
        <v>-1.18257947078593E-2</v>
      </c>
      <c r="D1513" s="1">
        <v>-4.28697288771911E-2</v>
      </c>
      <c r="E1513">
        <v>0</v>
      </c>
      <c r="F1513" s="1">
        <v>2.6959078055283501E-2</v>
      </c>
      <c r="G1513">
        <v>-1.16269502943662E-2</v>
      </c>
      <c r="H1513" s="1">
        <v>-1.1805055960209801E-2</v>
      </c>
      <c r="I1513" s="1">
        <v>-1.1834158113818201E-2</v>
      </c>
      <c r="J1513">
        <v>0</v>
      </c>
      <c r="K1513" s="1">
        <v>-1.1417581164163901E-2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 s="1">
        <v>7.2436880888953295E-2</v>
      </c>
      <c r="S1513" s="1">
        <v>1.7469494163608199E-2</v>
      </c>
      <c r="T1513" s="1">
        <v>-1.15441188953111E-2</v>
      </c>
      <c r="U1513" s="1">
        <v>1.09953758164079E-2</v>
      </c>
      <c r="V1513" s="1">
        <v>-4.2246966405540501E-2</v>
      </c>
      <c r="W1513" s="1">
        <v>-1.11998697189305E-2</v>
      </c>
      <c r="X1513" s="1">
        <v>-2.7946027805377801E-2</v>
      </c>
      <c r="Y1513">
        <v>4.6102148695248799E-2</v>
      </c>
      <c r="Z1513" s="1">
        <v>1.8187005789538899E-2</v>
      </c>
      <c r="AA1513" s="1">
        <v>1.39083056387429E-2</v>
      </c>
      <c r="AB1513" s="1">
        <v>-2.0440265787522701E-3</v>
      </c>
      <c r="AC1513" s="1">
        <v>-1.15222889898067E-2</v>
      </c>
      <c r="AD1513">
        <v>0</v>
      </c>
      <c r="AE1513">
        <v>0</v>
      </c>
      <c r="AF1513">
        <v>3.2372526103443398E-2</v>
      </c>
      <c r="AG1513">
        <v>0</v>
      </c>
      <c r="AH1513">
        <v>0</v>
      </c>
      <c r="AI1513">
        <v>0</v>
      </c>
      <c r="AJ1513">
        <v>0</v>
      </c>
      <c r="AK1513">
        <v>-5.2714307400389203E-2</v>
      </c>
      <c r="AL1513">
        <v>0</v>
      </c>
      <c r="AM1513">
        <v>76.500001139938803</v>
      </c>
      <c r="AN1513">
        <v>-0.155552662923892</v>
      </c>
      <c r="AO1513">
        <v>7.7459904213208794E-2</v>
      </c>
    </row>
    <row r="1514" spans="1:43" x14ac:dyDescent="0.35">
      <c r="A1514" t="s">
        <v>46</v>
      </c>
      <c r="B1514">
        <v>-0.163562374495486</v>
      </c>
      <c r="C1514">
        <v>0.162327283442849</v>
      </c>
      <c r="D1514">
        <v>0.152169610280106</v>
      </c>
      <c r="E1514">
        <v>0</v>
      </c>
      <c r="F1514">
        <v>-6.8007839440146003E-2</v>
      </c>
      <c r="G1514">
        <v>0.16145627933574599</v>
      </c>
      <c r="H1514">
        <v>0.162470410977549</v>
      </c>
      <c r="I1514">
        <v>0.16255371429782201</v>
      </c>
      <c r="J1514">
        <v>0</v>
      </c>
      <c r="K1514">
        <v>0.16160127398860499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-7.7601882128923202E-2</v>
      </c>
      <c r="S1514">
        <v>-0.170657972047594</v>
      </c>
      <c r="T1514">
        <v>0.161309801055804</v>
      </c>
      <c r="U1514">
        <v>-0.162635543676248</v>
      </c>
      <c r="V1514">
        <v>0.14859260956373499</v>
      </c>
      <c r="W1514">
        <v>0.160258908568015</v>
      </c>
      <c r="X1514">
        <v>-6.7770985741765405E-2</v>
      </c>
      <c r="Y1514">
        <v>0.198251484392511</v>
      </c>
      <c r="Z1514">
        <v>-0.18683493677199201</v>
      </c>
      <c r="AA1514">
        <v>-0.153934695293687</v>
      </c>
      <c r="AB1514">
        <v>-0.14054752771715401</v>
      </c>
      <c r="AC1514">
        <v>0.161257983997218</v>
      </c>
      <c r="AD1514">
        <v>0</v>
      </c>
      <c r="AE1514">
        <v>0</v>
      </c>
      <c r="AF1514">
        <v>-4.8532110720456302E-2</v>
      </c>
      <c r="AG1514">
        <v>0</v>
      </c>
      <c r="AH1514">
        <v>0</v>
      </c>
      <c r="AI1514">
        <v>0</v>
      </c>
      <c r="AJ1514">
        <v>0</v>
      </c>
      <c r="AK1514">
        <v>-0.242023909418946</v>
      </c>
      <c r="AL1514">
        <v>0</v>
      </c>
      <c r="AM1514">
        <v>148.60000221431201</v>
      </c>
      <c r="AN1514">
        <v>0.51711985123414295</v>
      </c>
      <c r="AO1514">
        <v>0</v>
      </c>
    </row>
    <row r="1515" spans="1:43" x14ac:dyDescent="0.35">
      <c r="A1515" t="s">
        <v>47</v>
      </c>
      <c r="B1515">
        <v>-0.16263380129205299</v>
      </c>
      <c r="C1515">
        <v>0.16114409954565401</v>
      </c>
      <c r="D1515">
        <v>0.150302848848968</v>
      </c>
      <c r="E1515">
        <v>0</v>
      </c>
      <c r="F1515">
        <v>-6.7426889556650493E-2</v>
      </c>
      <c r="G1515">
        <v>0.160168996452386</v>
      </c>
      <c r="H1515">
        <v>0.16121190583696501</v>
      </c>
      <c r="I1515">
        <v>0.161304271092155</v>
      </c>
      <c r="J1515">
        <v>0</v>
      </c>
      <c r="K1515">
        <v>0.16034487102104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-7.64752199780451E-2</v>
      </c>
      <c r="S1515">
        <v>-0.16941589381725</v>
      </c>
      <c r="T1515">
        <v>0.16001603118267099</v>
      </c>
      <c r="U1515">
        <v>-0.161776375476024</v>
      </c>
      <c r="V1515">
        <v>0.14665272958179501</v>
      </c>
      <c r="W1515">
        <v>0.158916792309924</v>
      </c>
      <c r="X1515">
        <v>-6.6555866525076696E-2</v>
      </c>
      <c r="Y1515">
        <v>0.19841690095550499</v>
      </c>
      <c r="Z1515">
        <v>-0.18545803840192901</v>
      </c>
      <c r="AA1515">
        <v>-0.152548314952966</v>
      </c>
      <c r="AB1515">
        <v>-0.14011694051454701</v>
      </c>
      <c r="AC1515">
        <v>0.159962052263451</v>
      </c>
      <c r="AD1515">
        <v>0</v>
      </c>
      <c r="AE1515">
        <v>0</v>
      </c>
      <c r="AF1515">
        <v>-5.0092865964402801E-2</v>
      </c>
      <c r="AG1515">
        <v>0</v>
      </c>
      <c r="AH1515">
        <v>0</v>
      </c>
      <c r="AI1515">
        <v>0</v>
      </c>
      <c r="AJ1515">
        <v>0</v>
      </c>
      <c r="AK1515">
        <v>-0.24182672523836801</v>
      </c>
      <c r="AL1515">
        <v>0</v>
      </c>
      <c r="AM1515">
        <v>145.10000216215801</v>
      </c>
      <c r="AN1515">
        <v>0.51778613046696897</v>
      </c>
      <c r="AO1515">
        <v>0</v>
      </c>
    </row>
    <row r="1516" spans="1:43" x14ac:dyDescent="0.35">
      <c r="A1516" t="s">
        <v>48</v>
      </c>
      <c r="B1516">
        <v>-0.15994547382525201</v>
      </c>
      <c r="C1516">
        <v>0.158440006766709</v>
      </c>
      <c r="D1516">
        <v>0.147845525630736</v>
      </c>
      <c r="E1516">
        <v>0</v>
      </c>
      <c r="F1516">
        <v>-6.9150496640081494E-2</v>
      </c>
      <c r="G1516">
        <v>0.157556081584765</v>
      </c>
      <c r="H1516">
        <v>0.15853369597245401</v>
      </c>
      <c r="I1516">
        <v>0.15861593004893301</v>
      </c>
      <c r="J1516">
        <v>0</v>
      </c>
      <c r="K1516">
        <v>0.15771411497899701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-7.5805422281038204E-2</v>
      </c>
      <c r="S1516">
        <v>-0.16623839858418099</v>
      </c>
      <c r="T1516">
        <v>0.15741678773949899</v>
      </c>
      <c r="U1516">
        <v>-0.159179323355915</v>
      </c>
      <c r="V1516">
        <v>0.14432795664086101</v>
      </c>
      <c r="W1516">
        <v>0.156415472314233</v>
      </c>
      <c r="X1516">
        <v>-6.6793586294974103E-2</v>
      </c>
      <c r="Y1516">
        <v>0.195759130901689</v>
      </c>
      <c r="Z1516">
        <v>-0.18215305899256501</v>
      </c>
      <c r="AA1516">
        <v>-0.15028336031164999</v>
      </c>
      <c r="AB1516">
        <v>-0.13650859219663899</v>
      </c>
      <c r="AC1516">
        <v>0.15736778306009</v>
      </c>
      <c r="AD1516">
        <v>0</v>
      </c>
      <c r="AE1516">
        <v>0</v>
      </c>
      <c r="AF1516">
        <v>-5.0515354445900898E-2</v>
      </c>
      <c r="AG1516">
        <v>0</v>
      </c>
      <c r="AH1516">
        <v>0</v>
      </c>
      <c r="AI1516">
        <v>0</v>
      </c>
      <c r="AJ1516">
        <v>0</v>
      </c>
      <c r="AK1516">
        <v>-0.23902945661546901</v>
      </c>
      <c r="AL1516">
        <v>0</v>
      </c>
      <c r="AM1516">
        <v>149.20000222325299</v>
      </c>
      <c r="AN1516">
        <v>0.51541087746998404</v>
      </c>
      <c r="AO1516">
        <v>2.1582734134557402E-3</v>
      </c>
    </row>
    <row r="1517" spans="1:43" x14ac:dyDescent="0.35">
      <c r="A1517" t="s">
        <v>49</v>
      </c>
      <c r="B1517">
        <v>-0.16390657063442199</v>
      </c>
      <c r="C1517">
        <v>0.16196059222365999</v>
      </c>
      <c r="D1517">
        <v>0.14939951098538001</v>
      </c>
      <c r="E1517">
        <v>0</v>
      </c>
      <c r="F1517" s="1">
        <v>-6.8867880757200295E-2</v>
      </c>
      <c r="G1517">
        <v>0.16074920885398999</v>
      </c>
      <c r="H1517">
        <v>0.16181322332578699</v>
      </c>
      <c r="I1517">
        <v>0.16192734032622799</v>
      </c>
      <c r="J1517">
        <v>0</v>
      </c>
      <c r="K1517">
        <v>0.16105352537923601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-7.4296207198398995E-2</v>
      </c>
      <c r="S1517">
        <v>-0.16894234343761899</v>
      </c>
      <c r="T1517">
        <v>0.16059128638689099</v>
      </c>
      <c r="U1517">
        <v>-0.16321056391171199</v>
      </c>
      <c r="V1517">
        <v>0.14577282769300601</v>
      </c>
      <c r="W1517">
        <v>0.159407704826763</v>
      </c>
      <c r="X1517">
        <v>-6.7114958146305401E-2</v>
      </c>
      <c r="Y1517">
        <v>0.19941249401324901</v>
      </c>
      <c r="Z1517">
        <v>-0.18462542896030301</v>
      </c>
      <c r="AA1517">
        <v>-0.15222195198784799</v>
      </c>
      <c r="AB1517">
        <v>-0.13947686545274099</v>
      </c>
      <c r="AC1517">
        <v>0.16053725041931799</v>
      </c>
      <c r="AD1517">
        <v>0</v>
      </c>
      <c r="AE1517">
        <v>0</v>
      </c>
      <c r="AF1517">
        <v>-5.0828672282931503E-2</v>
      </c>
      <c r="AG1517">
        <v>0</v>
      </c>
      <c r="AH1517">
        <v>0</v>
      </c>
      <c r="AI1517">
        <v>0</v>
      </c>
      <c r="AJ1517">
        <v>0</v>
      </c>
      <c r="AK1517">
        <v>-0.24206519547253499</v>
      </c>
      <c r="AL1517">
        <v>0</v>
      </c>
      <c r="AM1517">
        <v>144.00000214576701</v>
      </c>
      <c r="AN1517">
        <v>0.51691769262337695</v>
      </c>
      <c r="AO1517">
        <v>0</v>
      </c>
    </row>
    <row r="1518" spans="1:43" x14ac:dyDescent="0.35">
      <c r="A1518" t="s">
        <v>50</v>
      </c>
      <c r="B1518">
        <v>-0.12241878376109699</v>
      </c>
      <c r="C1518">
        <v>0.114600119725372</v>
      </c>
      <c r="D1518">
        <v>0.112497752658188</v>
      </c>
      <c r="E1518">
        <v>0</v>
      </c>
      <c r="F1518">
        <v>-0.106425194660761</v>
      </c>
      <c r="G1518">
        <v>0.111183950103368</v>
      </c>
      <c r="H1518">
        <v>0.112447482240442</v>
      </c>
      <c r="I1518">
        <v>0.112752869898001</v>
      </c>
      <c r="J1518">
        <v>0</v>
      </c>
      <c r="K1518">
        <v>0.112851568878776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 s="1">
        <v>-4.1089066644623501E-2</v>
      </c>
      <c r="S1518">
        <v>-0.113654196170694</v>
      </c>
      <c r="T1518">
        <v>0.110977038466397</v>
      </c>
      <c r="U1518">
        <v>-0.12461609501668899</v>
      </c>
      <c r="V1518">
        <v>0.112154628091788</v>
      </c>
      <c r="W1518">
        <v>0.10898147689009099</v>
      </c>
      <c r="X1518">
        <v>-2.4391217593957699E-2</v>
      </c>
      <c r="Y1518">
        <v>-0.16709966281295799</v>
      </c>
      <c r="Z1518">
        <v>-0.129486632770419</v>
      </c>
      <c r="AA1518">
        <v>-9.7626606689790896E-2</v>
      </c>
      <c r="AB1518">
        <v>-7.6003744607558599E-2</v>
      </c>
      <c r="AC1518">
        <v>0.110928136816349</v>
      </c>
      <c r="AD1518">
        <v>0</v>
      </c>
      <c r="AE1518">
        <v>0</v>
      </c>
      <c r="AF1518">
        <v>-4.5760550351828203E-2</v>
      </c>
      <c r="AG1518">
        <v>0</v>
      </c>
      <c r="AH1518">
        <v>0</v>
      </c>
      <c r="AI1518">
        <v>0</v>
      </c>
      <c r="AJ1518">
        <v>0</v>
      </c>
      <c r="AK1518">
        <v>8.46691015554175E-2</v>
      </c>
      <c r="AL1518">
        <v>0</v>
      </c>
      <c r="AM1518">
        <v>133.50000198930499</v>
      </c>
      <c r="AN1518">
        <v>0.120248654407075</v>
      </c>
      <c r="AO1518">
        <v>3.15962511060335E-2</v>
      </c>
    </row>
    <row r="1519" spans="1:43" x14ac:dyDescent="0.35">
      <c r="A1519" t="s">
        <v>51</v>
      </c>
      <c r="B1519" s="1">
        <v>-0.15009181432035101</v>
      </c>
      <c r="C1519" s="1">
        <v>0.142966078048024</v>
      </c>
      <c r="D1519" s="1">
        <v>0.12133639278027999</v>
      </c>
      <c r="E1519">
        <v>0</v>
      </c>
      <c r="F1519">
        <v>-7.8402246158010405E-2</v>
      </c>
      <c r="G1519">
        <v>0.13897292094267</v>
      </c>
      <c r="H1519" s="1">
        <v>0.14034172067142101</v>
      </c>
      <c r="I1519" s="1">
        <v>0.14069859705972601</v>
      </c>
      <c r="J1519">
        <v>0</v>
      </c>
      <c r="K1519" s="1">
        <v>0.140591354939026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 s="1">
        <v>-5.0086317228597597E-2</v>
      </c>
      <c r="S1519" s="1">
        <v>-0.14083712474827401</v>
      </c>
      <c r="T1519" s="1">
        <v>0.13873703059023701</v>
      </c>
      <c r="U1519" s="1">
        <v>-0.15107798687798701</v>
      </c>
      <c r="V1519" s="1">
        <v>0.11763279867545</v>
      </c>
      <c r="W1519" s="1">
        <v>0.13664508105405099</v>
      </c>
      <c r="X1519" s="1">
        <v>-5.4611052935473102E-2</v>
      </c>
      <c r="Y1519">
        <v>0.190898998992833</v>
      </c>
      <c r="Z1519" s="1">
        <v>-0.15419482495525899</v>
      </c>
      <c r="AA1519">
        <v>-0.127208011743739</v>
      </c>
      <c r="AB1519">
        <v>-0.118480353418183</v>
      </c>
      <c r="AC1519" s="1">
        <v>0.13867244427902101</v>
      </c>
      <c r="AD1519">
        <v>0</v>
      </c>
      <c r="AE1519">
        <v>0</v>
      </c>
      <c r="AF1519">
        <v>-6.5359446578760597E-2</v>
      </c>
      <c r="AG1519">
        <v>0</v>
      </c>
      <c r="AH1519">
        <v>0</v>
      </c>
      <c r="AI1519">
        <v>0</v>
      </c>
      <c r="AJ1519">
        <v>0</v>
      </c>
      <c r="AK1519">
        <v>-0.23810809885586701</v>
      </c>
      <c r="AL1519">
        <v>0</v>
      </c>
      <c r="AM1519">
        <v>134.20000199973501</v>
      </c>
      <c r="AN1519">
        <v>0.47597570454053001</v>
      </c>
      <c r="AO1519">
        <v>0</v>
      </c>
    </row>
    <row r="1520" spans="1:43" x14ac:dyDescent="0.35">
      <c r="AQ1520">
        <f xml:space="preserve"> AVERAGE(AN1483:AN1519)</f>
        <v>0.39411790499290422</v>
      </c>
    </row>
    <row r="1521" spans="1:41" x14ac:dyDescent="0.35">
      <c r="A1521" t="s">
        <v>89</v>
      </c>
    </row>
    <row r="1522" spans="1:41" x14ac:dyDescent="0.35">
      <c r="A1522" t="s">
        <v>92</v>
      </c>
      <c r="B1522" t="s">
        <v>1</v>
      </c>
      <c r="C1522" t="s">
        <v>2</v>
      </c>
      <c r="D1522" t="s">
        <v>3</v>
      </c>
      <c r="E1522" t="s">
        <v>4</v>
      </c>
      <c r="F1522" t="s">
        <v>5</v>
      </c>
      <c r="G1522" t="s">
        <v>6</v>
      </c>
      <c r="H1522" t="s">
        <v>5</v>
      </c>
      <c r="I1522" t="s">
        <v>7</v>
      </c>
      <c r="J1522" t="s">
        <v>7</v>
      </c>
      <c r="K1522" t="s">
        <v>8</v>
      </c>
      <c r="L1522" t="s">
        <v>6</v>
      </c>
      <c r="M1522" t="s">
        <v>9</v>
      </c>
      <c r="N1522" t="s">
        <v>10</v>
      </c>
      <c r="O1522" t="s">
        <v>11</v>
      </c>
      <c r="P1522" t="s">
        <v>12</v>
      </c>
      <c r="Q1522" t="s">
        <v>10</v>
      </c>
      <c r="R1522" t="s">
        <v>10</v>
      </c>
      <c r="S1522" t="s">
        <v>10</v>
      </c>
      <c r="T1522" t="s">
        <v>6</v>
      </c>
      <c r="U1522" t="s">
        <v>5</v>
      </c>
      <c r="V1522" t="s">
        <v>13</v>
      </c>
      <c r="W1522" t="s">
        <v>1</v>
      </c>
      <c r="X1522" t="s">
        <v>7</v>
      </c>
      <c r="Y1522" t="s">
        <v>2</v>
      </c>
      <c r="Z1522" t="s">
        <v>2</v>
      </c>
      <c r="AA1522" t="s">
        <v>2</v>
      </c>
      <c r="AB1522" t="s">
        <v>10</v>
      </c>
      <c r="AC1522" t="s">
        <v>1</v>
      </c>
      <c r="AD1522" t="s">
        <v>14</v>
      </c>
      <c r="AE1522" t="s">
        <v>6</v>
      </c>
      <c r="AF1522" t="s">
        <v>5</v>
      </c>
      <c r="AG1522" t="s">
        <v>4</v>
      </c>
      <c r="AH1522" t="s">
        <v>11</v>
      </c>
      <c r="AI1522" t="s">
        <v>5</v>
      </c>
      <c r="AJ1522" t="s">
        <v>11</v>
      </c>
      <c r="AK1522" t="s">
        <v>10</v>
      </c>
      <c r="AL1522" t="s">
        <v>1</v>
      </c>
    </row>
    <row r="1523" spans="1:41" x14ac:dyDescent="0.35">
      <c r="A1523" t="s">
        <v>15</v>
      </c>
      <c r="B1523" s="1">
        <v>-0.13697826814167499</v>
      </c>
      <c r="C1523" s="1">
        <v>0.12712935115318799</v>
      </c>
      <c r="D1523" s="1">
        <v>0.118343767101106</v>
      </c>
      <c r="E1523">
        <v>0</v>
      </c>
      <c r="F1523">
        <v>-5.37900719508232E-2</v>
      </c>
      <c r="G1523">
        <v>0.122108975568333</v>
      </c>
      <c r="H1523" s="1">
        <v>0.123790194899559</v>
      </c>
      <c r="I1523" s="1">
        <v>0.124242773182063</v>
      </c>
      <c r="J1523">
        <v>0</v>
      </c>
      <c r="K1523" s="1">
        <v>0.124015358786127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 s="1">
        <v>-8.1220767906933403E-2</v>
      </c>
      <c r="S1523" s="1">
        <v>-0.125534879171942</v>
      </c>
      <c r="T1523" s="1">
        <v>0.121769833814126</v>
      </c>
      <c r="U1523" s="1">
        <v>-0.13977405965579001</v>
      </c>
      <c r="V1523" s="1">
        <v>0.11483967820763399</v>
      </c>
      <c r="W1523" s="1">
        <v>0.118832870091777</v>
      </c>
      <c r="X1523" s="1">
        <v>-4.5609889978041697E-2</v>
      </c>
      <c r="Y1523">
        <v>0.21509706184883601</v>
      </c>
      <c r="Z1523" s="1">
        <v>-0.135993399835557</v>
      </c>
      <c r="AA1523">
        <v>-0.109224886978756</v>
      </c>
      <c r="AB1523">
        <v>-9.9879482656477003E-2</v>
      </c>
      <c r="AC1523" s="1">
        <v>0.121673662995047</v>
      </c>
      <c r="AD1523">
        <v>0</v>
      </c>
      <c r="AE1523">
        <v>0</v>
      </c>
      <c r="AF1523">
        <v>-8.1600486560102103E-2</v>
      </c>
      <c r="AG1523">
        <v>0</v>
      </c>
      <c r="AH1523">
        <v>0</v>
      </c>
      <c r="AI1523">
        <v>0</v>
      </c>
      <c r="AJ1523">
        <v>0</v>
      </c>
      <c r="AK1523">
        <v>-0.25582608610879698</v>
      </c>
      <c r="AL1523">
        <v>0</v>
      </c>
      <c r="AM1523">
        <v>171.400002554059</v>
      </c>
      <c r="AN1523">
        <v>0.50829658565535596</v>
      </c>
      <c r="AO1523" s="1">
        <v>5.5865922620176596E-4</v>
      </c>
    </row>
    <row r="1524" spans="1:41" x14ac:dyDescent="0.35">
      <c r="A1524" t="s">
        <v>16</v>
      </c>
      <c r="B1524" s="1">
        <v>-0.14224759363006301</v>
      </c>
      <c r="C1524" s="1">
        <v>0.13232794349569801</v>
      </c>
      <c r="D1524" s="1">
        <v>0.11987651967902201</v>
      </c>
      <c r="E1524">
        <v>0</v>
      </c>
      <c r="F1524">
        <v>-5.4189149390704898E-2</v>
      </c>
      <c r="G1524">
        <v>0.12726300114897701</v>
      </c>
      <c r="H1524" s="1">
        <v>0.12893679516651099</v>
      </c>
      <c r="I1524" s="1">
        <v>0.129392794404455</v>
      </c>
      <c r="J1524">
        <v>0</v>
      </c>
      <c r="K1524" s="1">
        <v>0.12919367173092799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 s="1">
        <v>-8.0321532090252196E-2</v>
      </c>
      <c r="S1524" s="1">
        <v>-0.130431667988925</v>
      </c>
      <c r="T1524" s="1">
        <v>0.12692276396966001</v>
      </c>
      <c r="U1524" s="1">
        <v>-0.144633009409015</v>
      </c>
      <c r="V1524" s="1">
        <v>0.11629956373505999</v>
      </c>
      <c r="W1524" s="1">
        <v>0.123979677819687</v>
      </c>
      <c r="X1524" s="1">
        <v>-4.9941008409684302E-2</v>
      </c>
      <c r="Y1524">
        <v>0.21663282741332501</v>
      </c>
      <c r="Z1524" s="1">
        <v>-0.14047981421412101</v>
      </c>
      <c r="AA1524">
        <v>-0.11450359916573399</v>
      </c>
      <c r="AB1524">
        <v>-0.105965735346588</v>
      </c>
      <c r="AC1524" s="1">
        <v>0.126826889825841</v>
      </c>
      <c r="AD1524">
        <v>0</v>
      </c>
      <c r="AE1524">
        <v>0</v>
      </c>
      <c r="AF1524">
        <v>-7.9738519197704805E-2</v>
      </c>
      <c r="AG1524">
        <v>0</v>
      </c>
      <c r="AH1524">
        <v>0</v>
      </c>
      <c r="AI1524">
        <v>0</v>
      </c>
      <c r="AJ1524">
        <v>0</v>
      </c>
      <c r="AK1524">
        <v>-0.25600785457938102</v>
      </c>
      <c r="AL1524">
        <v>0</v>
      </c>
      <c r="AM1524">
        <v>169.30000252276599</v>
      </c>
      <c r="AN1524">
        <v>0.51032649525320495</v>
      </c>
      <c r="AO1524" s="1">
        <v>0</v>
      </c>
    </row>
    <row r="1525" spans="1:41" x14ac:dyDescent="0.35">
      <c r="A1525" t="s">
        <v>17</v>
      </c>
      <c r="B1525">
        <v>-0.14616497434728301</v>
      </c>
      <c r="C1525">
        <v>0.140347380030343</v>
      </c>
      <c r="D1525">
        <v>0.1319746097184</v>
      </c>
      <c r="E1525">
        <v>0</v>
      </c>
      <c r="F1525">
        <v>-7.5483818412723294E-2</v>
      </c>
      <c r="G1525">
        <v>0.135541975371825</v>
      </c>
      <c r="H1525">
        <v>0.137458134927781</v>
      </c>
      <c r="I1525">
        <v>0.13792111628713899</v>
      </c>
      <c r="J1525">
        <v>0</v>
      </c>
      <c r="K1525">
        <v>0.137444226845479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-7.7665692646414E-2</v>
      </c>
      <c r="S1525" s="1">
        <v>-0.14207358640131201</v>
      </c>
      <c r="T1525">
        <v>0.135149539895321</v>
      </c>
      <c r="U1525">
        <v>-0.14887432927342301</v>
      </c>
      <c r="V1525">
        <v>0.12848334467007799</v>
      </c>
      <c r="W1525">
        <v>0.13181187561933799</v>
      </c>
      <c r="X1525">
        <v>-3.8423570112433199E-2</v>
      </c>
      <c r="Y1525">
        <v>0.18928528673866901</v>
      </c>
      <c r="Z1525">
        <v>-0.15754717354505299</v>
      </c>
      <c r="AA1525" s="1">
        <v>-0.122081457858084</v>
      </c>
      <c r="AB1525">
        <v>-0.112214592836273</v>
      </c>
      <c r="AC1525">
        <v>0.13503738082519501</v>
      </c>
      <c r="AD1525">
        <v>0</v>
      </c>
      <c r="AE1525">
        <v>0</v>
      </c>
      <c r="AF1525">
        <v>-9.0527913671088603E-2</v>
      </c>
      <c r="AG1525">
        <v>0</v>
      </c>
      <c r="AH1525">
        <v>0</v>
      </c>
      <c r="AI1525">
        <v>0</v>
      </c>
      <c r="AJ1525">
        <v>0</v>
      </c>
      <c r="AK1525">
        <v>-0.22966928959295599</v>
      </c>
      <c r="AL1525">
        <v>0</v>
      </c>
      <c r="AM1525">
        <v>172.60000257194</v>
      </c>
      <c r="AN1525">
        <v>0.45212543563891799</v>
      </c>
      <c r="AO1525">
        <v>2.5477707386016798E-3</v>
      </c>
    </row>
    <row r="1526" spans="1:41" x14ac:dyDescent="0.35">
      <c r="A1526" t="s">
        <v>18</v>
      </c>
      <c r="B1526">
        <v>-0.17248566305587401</v>
      </c>
      <c r="C1526">
        <v>0.166319804680813</v>
      </c>
      <c r="D1526">
        <v>0.157693598472774</v>
      </c>
      <c r="E1526">
        <v>0</v>
      </c>
      <c r="F1526">
        <v>-5.2137040093865598E-2</v>
      </c>
      <c r="G1526">
        <v>0.163345018694322</v>
      </c>
      <c r="H1526">
        <v>0.164687323885675</v>
      </c>
      <c r="I1526">
        <v>0.16495068260674001</v>
      </c>
      <c r="J1526">
        <v>0</v>
      </c>
      <c r="K1526">
        <v>0.164296933720986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-9.3880143673388303E-2</v>
      </c>
      <c r="S1526">
        <v>-0.168917913704491</v>
      </c>
      <c r="T1526">
        <v>0.16308966514984499</v>
      </c>
      <c r="U1526">
        <v>-0.171540396268757</v>
      </c>
      <c r="V1526">
        <v>0.15448134515612799</v>
      </c>
      <c r="W1526">
        <v>0.16099724034784299</v>
      </c>
      <c r="X1526">
        <v>-7.1577620146071497E-2</v>
      </c>
      <c r="Y1526">
        <v>0.22166356455749001</v>
      </c>
      <c r="Z1526">
        <v>-0.18045737951642901</v>
      </c>
      <c r="AA1526">
        <v>-0.15158033734920601</v>
      </c>
      <c r="AB1526">
        <v>-0.133456465993396</v>
      </c>
      <c r="AC1526">
        <v>0.163010098270748</v>
      </c>
      <c r="AD1526">
        <v>0</v>
      </c>
      <c r="AE1526">
        <v>0</v>
      </c>
      <c r="AF1526">
        <v>-5.5356005125973398E-2</v>
      </c>
      <c r="AG1526">
        <v>0</v>
      </c>
      <c r="AH1526">
        <v>0</v>
      </c>
      <c r="AI1526">
        <v>0</v>
      </c>
      <c r="AJ1526">
        <v>0</v>
      </c>
      <c r="AK1526">
        <v>-0.26481561386907099</v>
      </c>
      <c r="AL1526">
        <v>0</v>
      </c>
      <c r="AM1526">
        <v>168.70000251382501</v>
      </c>
      <c r="AN1526">
        <v>0.584510400349049</v>
      </c>
      <c r="AO1526">
        <v>0</v>
      </c>
    </row>
    <row r="1527" spans="1:41" x14ac:dyDescent="0.35">
      <c r="A1527" t="s">
        <v>19</v>
      </c>
      <c r="B1527" s="1">
        <v>-6.7283641771751701E-3</v>
      </c>
      <c r="C1527" s="1">
        <v>4.0576903025388803E-3</v>
      </c>
      <c r="D1527" s="1">
        <v>-1.8408083406996401E-2</v>
      </c>
      <c r="E1527">
        <v>0</v>
      </c>
      <c r="F1527">
        <v>1.19184475770514E-2</v>
      </c>
      <c r="G1527">
        <v>4.4803279238974101E-3</v>
      </c>
      <c r="H1527" s="1">
        <v>4.0835439158985101E-3</v>
      </c>
      <c r="I1527" s="1">
        <v>4.0387618852858699E-3</v>
      </c>
      <c r="J1527">
        <v>0</v>
      </c>
      <c r="K1527" s="1">
        <v>4.71303668546438E-3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 s="1">
        <v>9.5982765027245107E-2</v>
      </c>
      <c r="S1527" s="1">
        <v>1.09918885582292E-3</v>
      </c>
      <c r="T1527" s="1">
        <v>4.6528232758779398E-3</v>
      </c>
      <c r="U1527" s="1">
        <v>-1.0620147292927999E-2</v>
      </c>
      <c r="V1527" s="1">
        <v>-1.89615058567707E-2</v>
      </c>
      <c r="W1527" s="1">
        <v>5.7750408258286897E-3</v>
      </c>
      <c r="X1527" s="1">
        <v>-5.5672211389347498E-2</v>
      </c>
      <c r="Y1527">
        <v>4.2234954882706198E-2</v>
      </c>
      <c r="Z1527" s="1">
        <v>-3.1244064946153302E-3</v>
      </c>
      <c r="AA1527" s="1">
        <v>-6.0235682184166797E-3</v>
      </c>
      <c r="AB1527" s="1">
        <v>-1.6524975413681101E-2</v>
      </c>
      <c r="AC1527" s="1">
        <v>4.7052199334699897E-3</v>
      </c>
      <c r="AD1527">
        <v>0</v>
      </c>
      <c r="AE1527">
        <v>0</v>
      </c>
      <c r="AF1527">
        <v>1.29024109607305E-2</v>
      </c>
      <c r="AG1527">
        <v>0</v>
      </c>
      <c r="AH1527">
        <v>0</v>
      </c>
      <c r="AI1527">
        <v>0</v>
      </c>
      <c r="AJ1527">
        <v>0</v>
      </c>
      <c r="AK1527">
        <v>-2.7035640805613399E-2</v>
      </c>
      <c r="AL1527">
        <v>0</v>
      </c>
      <c r="AM1527">
        <v>94.400001406669602</v>
      </c>
      <c r="AN1527">
        <v>-0.17440795971697901</v>
      </c>
      <c r="AO1527">
        <v>8.1335945125377798E-2</v>
      </c>
    </row>
    <row r="1528" spans="1:41" x14ac:dyDescent="0.35">
      <c r="A1528" t="s">
        <v>20</v>
      </c>
      <c r="B1528">
        <v>-0.17033485001066101</v>
      </c>
      <c r="C1528">
        <v>0.163906424485357</v>
      </c>
      <c r="D1528">
        <v>0.15730846030686699</v>
      </c>
      <c r="E1528">
        <v>0</v>
      </c>
      <c r="F1528">
        <v>-5.2995802570719598E-2</v>
      </c>
      <c r="G1528">
        <v>0.16071564773729499</v>
      </c>
      <c r="H1528">
        <v>0.16216872573408</v>
      </c>
      <c r="I1528">
        <v>0.16245103539132</v>
      </c>
      <c r="J1528">
        <v>0</v>
      </c>
      <c r="K1528">
        <v>0.16169928930257799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-9.8179758246430104E-2</v>
      </c>
      <c r="S1528">
        <v>-0.16742463478752401</v>
      </c>
      <c r="T1528">
        <v>0.16043005761017401</v>
      </c>
      <c r="U1528">
        <v>-0.16946729197106</v>
      </c>
      <c r="V1528">
        <v>0.15401373724550299</v>
      </c>
      <c r="W1528">
        <v>0.158126438596318</v>
      </c>
      <c r="X1528">
        <v>-6.5250783380094504E-2</v>
      </c>
      <c r="Y1528">
        <v>0.22141551470599999</v>
      </c>
      <c r="Z1528">
        <v>-0.17968376173885001</v>
      </c>
      <c r="AA1528">
        <v>-0.148737766162261</v>
      </c>
      <c r="AB1528">
        <v>-0.133499697293991</v>
      </c>
      <c r="AC1528">
        <v>0.160340670850943</v>
      </c>
      <c r="AD1528">
        <v>0</v>
      </c>
      <c r="AE1528">
        <v>0</v>
      </c>
      <c r="AF1528">
        <v>-6.04800039862321E-2</v>
      </c>
      <c r="AG1528">
        <v>0</v>
      </c>
      <c r="AH1528">
        <v>0</v>
      </c>
      <c r="AI1528">
        <v>0</v>
      </c>
      <c r="AJ1528">
        <v>0</v>
      </c>
      <c r="AK1528">
        <v>-0.26533445505902797</v>
      </c>
      <c r="AL1528">
        <v>0</v>
      </c>
      <c r="AM1528">
        <v>154.70000230520901</v>
      </c>
      <c r="AN1528">
        <v>0.57493016181093204</v>
      </c>
      <c r="AO1528">
        <v>0</v>
      </c>
    </row>
    <row r="1529" spans="1:41" x14ac:dyDescent="0.35">
      <c r="A1529" t="s">
        <v>21</v>
      </c>
      <c r="B1529">
        <v>-0.17243120022766001</v>
      </c>
      <c r="C1529">
        <v>0.16607718699950699</v>
      </c>
      <c r="D1529">
        <v>0.15651187098355099</v>
      </c>
      <c r="E1529">
        <v>0</v>
      </c>
      <c r="F1529">
        <v>-5.1819370625445803E-2</v>
      </c>
      <c r="G1529">
        <v>0.16294555348873399</v>
      </c>
      <c r="H1529">
        <v>0.164372310873524</v>
      </c>
      <c r="I1529">
        <v>0.16464848139119201</v>
      </c>
      <c r="J1529">
        <v>0</v>
      </c>
      <c r="K1529">
        <v>0.163907586829832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-9.5008410369705504E-2</v>
      </c>
      <c r="S1529">
        <v>-0.169531485700738</v>
      </c>
      <c r="T1529">
        <v>0.16266834242677</v>
      </c>
      <c r="U1529">
        <v>-0.17156851602297399</v>
      </c>
      <c r="V1529">
        <v>0.15308215232365399</v>
      </c>
      <c r="W1529">
        <v>0.16042820036448299</v>
      </c>
      <c r="X1529">
        <v>-6.8371266453614896E-2</v>
      </c>
      <c r="Y1529">
        <v>0.221350861922368</v>
      </c>
      <c r="Z1529">
        <v>-0.181684404481258</v>
      </c>
      <c r="AA1529">
        <v>-0.151168415426157</v>
      </c>
      <c r="AB1529">
        <v>-0.135400039892077</v>
      </c>
      <c r="AC1529">
        <v>0.16258125700497</v>
      </c>
      <c r="AD1529">
        <v>0</v>
      </c>
      <c r="AE1529">
        <v>0</v>
      </c>
      <c r="AF1529">
        <v>-5.7637792731290001E-2</v>
      </c>
      <c r="AG1529">
        <v>0</v>
      </c>
      <c r="AH1529">
        <v>0</v>
      </c>
      <c r="AI1529">
        <v>0</v>
      </c>
      <c r="AJ1529">
        <v>0</v>
      </c>
      <c r="AK1529">
        <v>-0.26497701936955798</v>
      </c>
      <c r="AL1529">
        <v>0</v>
      </c>
      <c r="AM1529">
        <v>156.000002324581</v>
      </c>
      <c r="AN1529">
        <v>0.57659261223927605</v>
      </c>
      <c r="AO1529">
        <v>0</v>
      </c>
    </row>
    <row r="1530" spans="1:41" x14ac:dyDescent="0.35">
      <c r="A1530" t="s">
        <v>22</v>
      </c>
      <c r="B1530">
        <v>-0.17175856608069201</v>
      </c>
      <c r="C1530">
        <v>0.16534763220929899</v>
      </c>
      <c r="D1530">
        <v>0.15652405935486999</v>
      </c>
      <c r="E1530">
        <v>0</v>
      </c>
      <c r="F1530">
        <v>-5.1960079864719899E-2</v>
      </c>
      <c r="G1530">
        <v>0.16220039643204501</v>
      </c>
      <c r="H1530">
        <v>0.16363391254505399</v>
      </c>
      <c r="I1530">
        <v>0.163910629538289</v>
      </c>
      <c r="J1530">
        <v>0</v>
      </c>
      <c r="K1530">
        <v>0.163153224239341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-9.4930340487425394E-2</v>
      </c>
      <c r="S1530">
        <v>-0.168972816404133</v>
      </c>
      <c r="T1530">
        <v>0.16192091299280101</v>
      </c>
      <c r="U1530">
        <v>-0.17101299755573601</v>
      </c>
      <c r="V1530">
        <v>0.15312374688970601</v>
      </c>
      <c r="W1530">
        <v>0.15967190333827599</v>
      </c>
      <c r="X1530">
        <v>-6.8173122426115396E-2</v>
      </c>
      <c r="Y1530">
        <v>0.22221405584796</v>
      </c>
      <c r="Z1530">
        <v>-0.181317094207851</v>
      </c>
      <c r="AA1530">
        <v>-0.15054545618993301</v>
      </c>
      <c r="AB1530">
        <v>-0.135340797380015</v>
      </c>
      <c r="AC1530">
        <v>0.161832800507934</v>
      </c>
      <c r="AD1530">
        <v>0</v>
      </c>
      <c r="AE1530">
        <v>0</v>
      </c>
      <c r="AF1530">
        <v>-5.8022849317436398E-2</v>
      </c>
      <c r="AG1530">
        <v>0</v>
      </c>
      <c r="AH1530">
        <v>0</v>
      </c>
      <c r="AI1530">
        <v>0</v>
      </c>
      <c r="AJ1530">
        <v>0</v>
      </c>
      <c r="AK1530">
        <v>-0.26525429402070899</v>
      </c>
      <c r="AL1530">
        <v>0</v>
      </c>
      <c r="AM1530">
        <v>155.10000231116999</v>
      </c>
      <c r="AN1530">
        <v>0.57330183794268597</v>
      </c>
      <c r="AO1530">
        <v>0</v>
      </c>
    </row>
    <row r="1531" spans="1:41" x14ac:dyDescent="0.35">
      <c r="A1531" t="s">
        <v>23</v>
      </c>
      <c r="B1531">
        <v>-0.172232303842524</v>
      </c>
      <c r="C1531">
        <v>0.16588164418588</v>
      </c>
      <c r="D1531">
        <v>0.15783569592726801</v>
      </c>
      <c r="E1531">
        <v>0</v>
      </c>
      <c r="F1531">
        <v>-5.1885750687907697E-2</v>
      </c>
      <c r="G1531">
        <v>0.16273639490393199</v>
      </c>
      <c r="H1531">
        <v>0.164177307722296</v>
      </c>
      <c r="I1531">
        <v>0.164455134526096</v>
      </c>
      <c r="J1531">
        <v>0</v>
      </c>
      <c r="K1531">
        <v>0.163694467789748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-9.6123553329288403E-2</v>
      </c>
      <c r="S1531">
        <v>-0.16949250369464899</v>
      </c>
      <c r="T1531">
        <v>0.16245342184929301</v>
      </c>
      <c r="U1531">
        <v>-0.17133775388434699</v>
      </c>
      <c r="V1531">
        <v>0.15447796787152099</v>
      </c>
      <c r="W1531">
        <v>0.160177543455154</v>
      </c>
      <c r="X1531">
        <v>-6.7817225674435794E-2</v>
      </c>
      <c r="Y1531">
        <v>0.223117484291326</v>
      </c>
      <c r="Z1531">
        <v>-0.181580508650932</v>
      </c>
      <c r="AA1531">
        <v>-0.15090247848145999</v>
      </c>
      <c r="AB1531">
        <v>-0.135936547860702</v>
      </c>
      <c r="AC1531">
        <v>0.162364436231725</v>
      </c>
      <c r="AD1531">
        <v>0</v>
      </c>
      <c r="AE1531">
        <v>0</v>
      </c>
      <c r="AF1531">
        <v>-5.7989845189193499E-2</v>
      </c>
      <c r="AG1531">
        <v>0</v>
      </c>
      <c r="AH1531">
        <v>0</v>
      </c>
      <c r="AI1531">
        <v>0</v>
      </c>
      <c r="AJ1531">
        <v>0</v>
      </c>
      <c r="AK1531">
        <v>-0.26642795717062001</v>
      </c>
      <c r="AL1531">
        <v>0</v>
      </c>
      <c r="AM1531">
        <v>157.50000234693201</v>
      </c>
      <c r="AN1531">
        <v>0.57665895323515703</v>
      </c>
      <c r="AO1531" s="1">
        <v>0</v>
      </c>
    </row>
    <row r="1532" spans="1:41" x14ac:dyDescent="0.35">
      <c r="A1532" t="s">
        <v>24</v>
      </c>
      <c r="B1532">
        <v>-0.171259666770779</v>
      </c>
      <c r="C1532">
        <v>0.16510252049163299</v>
      </c>
      <c r="D1532">
        <v>0.157081216940089</v>
      </c>
      <c r="E1532">
        <v>0</v>
      </c>
      <c r="F1532">
        <v>-5.1785827486774801E-2</v>
      </c>
      <c r="G1532">
        <v>0.16202227564606</v>
      </c>
      <c r="H1532">
        <v>0.16346053010059999</v>
      </c>
      <c r="I1532">
        <v>0.163732604617429</v>
      </c>
      <c r="J1532">
        <v>0</v>
      </c>
      <c r="K1532">
        <v>0.16294828532474601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-9.6713024014858498E-2</v>
      </c>
      <c r="S1532">
        <v>-0.16900433009350699</v>
      </c>
      <c r="T1532">
        <v>0.16174130570274101</v>
      </c>
      <c r="U1532">
        <v>-0.17029264236292399</v>
      </c>
      <c r="V1532">
        <v>0.15371987472496701</v>
      </c>
      <c r="W1532">
        <v>0.15948413074531401</v>
      </c>
      <c r="X1532">
        <v>-6.6857554443787506E-2</v>
      </c>
      <c r="Y1532">
        <v>0.22165575419236699</v>
      </c>
      <c r="Z1532">
        <v>-0.18144062482114301</v>
      </c>
      <c r="AA1532">
        <v>-0.15034842860176201</v>
      </c>
      <c r="AB1532">
        <v>-0.13503287889596699</v>
      </c>
      <c r="AC1532">
        <v>0.16165251508790701</v>
      </c>
      <c r="AD1532">
        <v>0</v>
      </c>
      <c r="AE1532">
        <v>0</v>
      </c>
      <c r="AF1532">
        <v>-5.8196879629319999E-2</v>
      </c>
      <c r="AG1532">
        <v>0</v>
      </c>
      <c r="AH1532">
        <v>0</v>
      </c>
      <c r="AI1532">
        <v>0</v>
      </c>
      <c r="AJ1532">
        <v>0</v>
      </c>
      <c r="AK1532">
        <v>-0.26526058236741601</v>
      </c>
      <c r="AL1532">
        <v>0</v>
      </c>
      <c r="AM1532">
        <v>146.80000218749001</v>
      </c>
      <c r="AN1532">
        <v>0.57387452131161898</v>
      </c>
      <c r="AO1532" s="1">
        <v>0</v>
      </c>
    </row>
    <row r="1533" spans="1:41" x14ac:dyDescent="0.35">
      <c r="A1533" t="s">
        <v>25</v>
      </c>
      <c r="B1533">
        <v>-0.172245774124235</v>
      </c>
      <c r="C1533">
        <v>0.16584559629156501</v>
      </c>
      <c r="D1533">
        <v>0.156908950757504</v>
      </c>
      <c r="E1533">
        <v>0</v>
      </c>
      <c r="F1533">
        <v>-5.0729865126867398E-2</v>
      </c>
      <c r="G1533">
        <v>0.162647007308652</v>
      </c>
      <c r="H1533">
        <v>0.164105325948426</v>
      </c>
      <c r="I1533">
        <v>0.16438786310692799</v>
      </c>
      <c r="J1533">
        <v>0</v>
      </c>
      <c r="K1533">
        <v>0.16362520457702501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-9.7778592510151099E-2</v>
      </c>
      <c r="S1533">
        <v>-0.169359746234514</v>
      </c>
      <c r="T1533">
        <v>0.16236151900251999</v>
      </c>
      <c r="U1533">
        <v>-0.17130342371136201</v>
      </c>
      <c r="V1533">
        <v>0.15349906446179701</v>
      </c>
      <c r="W1533">
        <v>0.160057011450318</v>
      </c>
      <c r="X1533" s="1">
        <v>-6.6867630967049799E-2</v>
      </c>
      <c r="Y1533">
        <v>0.22317955287150501</v>
      </c>
      <c r="Z1533">
        <v>-0.18159107710455399</v>
      </c>
      <c r="AA1533">
        <v>-0.150543415028146</v>
      </c>
      <c r="AB1533">
        <v>-0.13519331359037301</v>
      </c>
      <c r="AC1533">
        <v>0.16227188684867799</v>
      </c>
      <c r="AD1533">
        <v>0</v>
      </c>
      <c r="AE1533">
        <v>0</v>
      </c>
      <c r="AF1533">
        <v>-5.8582548546645602E-2</v>
      </c>
      <c r="AG1533">
        <v>0</v>
      </c>
      <c r="AH1533">
        <v>0</v>
      </c>
      <c r="AI1533">
        <v>0</v>
      </c>
      <c r="AJ1533">
        <v>0</v>
      </c>
      <c r="AK1533">
        <v>-0.26677043277352502</v>
      </c>
      <c r="AL1533">
        <v>0</v>
      </c>
      <c r="AM1533">
        <v>152.10000226646599</v>
      </c>
      <c r="AN1533">
        <v>0.57775779988819997</v>
      </c>
      <c r="AO1533">
        <v>0</v>
      </c>
    </row>
    <row r="1534" spans="1:41" x14ac:dyDescent="0.35">
      <c r="A1534" t="s">
        <v>26</v>
      </c>
      <c r="B1534">
        <v>-0.17086961325573799</v>
      </c>
      <c r="C1534">
        <v>0.164607626679278</v>
      </c>
      <c r="D1534">
        <v>0.158293133831794</v>
      </c>
      <c r="E1534">
        <v>0</v>
      </c>
      <c r="F1534">
        <v>-5.3514115224004399E-2</v>
      </c>
      <c r="G1534">
        <v>0.16151216421811701</v>
      </c>
      <c r="H1534">
        <v>0.16294580795188099</v>
      </c>
      <c r="I1534">
        <v>0.16321918898513599</v>
      </c>
      <c r="J1534">
        <v>0</v>
      </c>
      <c r="K1534">
        <v>0.16245052706539101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-9.7664387186284299E-2</v>
      </c>
      <c r="S1534">
        <v>-0.168395725003637</v>
      </c>
      <c r="T1534">
        <v>0.16123138375920601</v>
      </c>
      <c r="U1534">
        <v>-0.16997717940681201</v>
      </c>
      <c r="V1534">
        <v>0.15496351314366899</v>
      </c>
      <c r="W1534">
        <v>0.15897487084820999</v>
      </c>
      <c r="X1534">
        <v>-6.5691196447998507E-2</v>
      </c>
      <c r="Y1534">
        <v>0.22149196954639</v>
      </c>
      <c r="Z1534">
        <v>-0.18073229014286099</v>
      </c>
      <c r="AA1534">
        <v>-0.14977634938405701</v>
      </c>
      <c r="AB1534">
        <v>-0.134128637117233</v>
      </c>
      <c r="AC1534">
        <v>0.16114296651403801</v>
      </c>
      <c r="AD1534">
        <v>0</v>
      </c>
      <c r="AE1534">
        <v>0</v>
      </c>
      <c r="AF1534">
        <v>-6.00395279018738E-2</v>
      </c>
      <c r="AG1534">
        <v>0</v>
      </c>
      <c r="AH1534">
        <v>0</v>
      </c>
      <c r="AI1534">
        <v>0</v>
      </c>
      <c r="AJ1534">
        <v>0</v>
      </c>
      <c r="AK1534">
        <v>-0.26575708230389999</v>
      </c>
      <c r="AL1534">
        <v>0</v>
      </c>
      <c r="AM1534">
        <v>158.50000236183399</v>
      </c>
      <c r="AN1534">
        <v>0.57566445652633902</v>
      </c>
      <c r="AO1534">
        <v>0</v>
      </c>
    </row>
    <row r="1535" spans="1:41" x14ac:dyDescent="0.35">
      <c r="A1535" t="s">
        <v>27</v>
      </c>
      <c r="B1535">
        <v>-0.17014183748063699</v>
      </c>
      <c r="C1535">
        <v>0.16383077715112601</v>
      </c>
      <c r="D1535">
        <v>0.15818566007178</v>
      </c>
      <c r="E1535">
        <v>0</v>
      </c>
      <c r="F1535">
        <v>-5.4349815927747402E-2</v>
      </c>
      <c r="G1535">
        <v>0.160699128023888</v>
      </c>
      <c r="H1535">
        <v>0.162140753696908</v>
      </c>
      <c r="I1535">
        <v>0.162417395419168</v>
      </c>
      <c r="J1535">
        <v>0</v>
      </c>
      <c r="K1535">
        <v>0.16164675764400999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-9.8442213504646797E-2</v>
      </c>
      <c r="S1535">
        <v>-0.16758404419748199</v>
      </c>
      <c r="T1535">
        <v>0.160415612419779</v>
      </c>
      <c r="U1535">
        <v>-0.16922871235978501</v>
      </c>
      <c r="V1535">
        <v>0.15489529615990599</v>
      </c>
      <c r="W1535">
        <v>0.1581416218801</v>
      </c>
      <c r="X1535">
        <v>-6.5849720322485497E-2</v>
      </c>
      <c r="Y1535">
        <v>0.22346782911011601</v>
      </c>
      <c r="Z1535">
        <v>-0.17975509174423501</v>
      </c>
      <c r="AA1535">
        <v>-0.149002948837727</v>
      </c>
      <c r="AB1535">
        <v>-0.13442627059267301</v>
      </c>
      <c r="AC1535">
        <v>0.16032646728281499</v>
      </c>
      <c r="AD1535">
        <v>0</v>
      </c>
      <c r="AE1535">
        <v>0</v>
      </c>
      <c r="AF1535">
        <v>-6.1297218872994899E-2</v>
      </c>
      <c r="AG1535">
        <v>0</v>
      </c>
      <c r="AH1535">
        <v>0</v>
      </c>
      <c r="AI1535">
        <v>0</v>
      </c>
      <c r="AJ1535">
        <v>0</v>
      </c>
      <c r="AK1535">
        <v>-0.266560990571579</v>
      </c>
      <c r="AL1535">
        <v>0</v>
      </c>
      <c r="AM1535">
        <v>159.60000237822501</v>
      </c>
      <c r="AN1535">
        <v>0.57715169248388198</v>
      </c>
      <c r="AO1535" s="1">
        <v>6.6225166549745704E-4</v>
      </c>
    </row>
    <row r="1536" spans="1:41" x14ac:dyDescent="0.35">
      <c r="A1536" t="s">
        <v>28</v>
      </c>
      <c r="B1536">
        <v>-0.17172623104697099</v>
      </c>
      <c r="C1536">
        <v>0.16560045002625701</v>
      </c>
      <c r="D1536">
        <v>0.15775737561400599</v>
      </c>
      <c r="E1536">
        <v>0</v>
      </c>
      <c r="F1536">
        <v>-5.1767112099798902E-2</v>
      </c>
      <c r="G1536">
        <v>0.16256616409390401</v>
      </c>
      <c r="H1536">
        <v>0.163988763789363</v>
      </c>
      <c r="I1536">
        <v>0.16425661152464199</v>
      </c>
      <c r="J1536">
        <v>0</v>
      </c>
      <c r="K1536">
        <v>0.16347146586789399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-9.6357874516111705E-2</v>
      </c>
      <c r="S1536">
        <v>-0.169598540355726</v>
      </c>
      <c r="T1536">
        <v>0.162287461789554</v>
      </c>
      <c r="U1536">
        <v>-0.17078186699515899</v>
      </c>
      <c r="V1536">
        <v>0.15438463640543801</v>
      </c>
      <c r="W1536">
        <v>0.16005483403221701</v>
      </c>
      <c r="X1536">
        <v>-6.7144461232555103E-2</v>
      </c>
      <c r="Y1536">
        <v>0.222137051030631</v>
      </c>
      <c r="Z1536">
        <v>-0.18190932816663599</v>
      </c>
      <c r="AA1536">
        <v>-0.15099492066547199</v>
      </c>
      <c r="AB1536">
        <v>-0.135592089942602</v>
      </c>
      <c r="AC1536">
        <v>0.16219925166601601</v>
      </c>
      <c r="AD1536">
        <v>0</v>
      </c>
      <c r="AE1536">
        <v>0</v>
      </c>
      <c r="AF1536">
        <v>-5.8784779622098098E-2</v>
      </c>
      <c r="AG1536">
        <v>0</v>
      </c>
      <c r="AH1536">
        <v>0</v>
      </c>
      <c r="AI1536">
        <v>0</v>
      </c>
      <c r="AJ1536">
        <v>0</v>
      </c>
      <c r="AK1536">
        <v>-0.26589175806475202</v>
      </c>
      <c r="AL1536">
        <v>0</v>
      </c>
      <c r="AM1536">
        <v>156.40000233054101</v>
      </c>
      <c r="AN1536">
        <v>0.57619263679741195</v>
      </c>
      <c r="AO1536">
        <v>0</v>
      </c>
    </row>
    <row r="1537" spans="1:41" x14ac:dyDescent="0.35">
      <c r="A1537" t="s">
        <v>29</v>
      </c>
      <c r="B1537">
        <v>-0.17058038903515799</v>
      </c>
      <c r="C1537">
        <v>0.164432606673698</v>
      </c>
      <c r="D1537">
        <v>0.15781216799270001</v>
      </c>
      <c r="E1537">
        <v>0</v>
      </c>
      <c r="F1537">
        <v>-5.3086517092953499E-2</v>
      </c>
      <c r="G1537">
        <v>0.161403179751482</v>
      </c>
      <c r="H1537">
        <v>0.16280196094254301</v>
      </c>
      <c r="I1537">
        <v>0.163069686275117</v>
      </c>
      <c r="J1537">
        <v>0</v>
      </c>
      <c r="K1537">
        <v>0.162328277971447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-9.6640097989780294E-2</v>
      </c>
      <c r="S1537">
        <v>-0.16794950150551999</v>
      </c>
      <c r="T1537">
        <v>0.16113043839685801</v>
      </c>
      <c r="U1537">
        <v>-0.169622707766727</v>
      </c>
      <c r="V1537">
        <v>0.154529979056928</v>
      </c>
      <c r="W1537">
        <v>0.158930136739381</v>
      </c>
      <c r="X1537">
        <v>-6.7204075080079695E-2</v>
      </c>
      <c r="Y1537">
        <v>0.221147922340034</v>
      </c>
      <c r="Z1537">
        <v>-0.179964923296416</v>
      </c>
      <c r="AA1537">
        <v>-0.14976654525418301</v>
      </c>
      <c r="AB1537">
        <v>-0.13381235175018399</v>
      </c>
      <c r="AC1537">
        <v>0.16104453629304399</v>
      </c>
      <c r="AD1537">
        <v>0</v>
      </c>
      <c r="AE1537">
        <v>0</v>
      </c>
      <c r="AF1537">
        <v>-5.9160500765699703E-2</v>
      </c>
      <c r="AG1537">
        <v>0</v>
      </c>
      <c r="AH1537">
        <v>0</v>
      </c>
      <c r="AI1537">
        <v>0</v>
      </c>
      <c r="AJ1537">
        <v>0</v>
      </c>
      <c r="AK1537">
        <v>-0.26491660481219798</v>
      </c>
      <c r="AL1537">
        <v>0</v>
      </c>
      <c r="AM1537">
        <v>149.20000222325299</v>
      </c>
      <c r="AN1537">
        <v>0.577840117085623</v>
      </c>
      <c r="AO1537">
        <v>0</v>
      </c>
    </row>
    <row r="1538" spans="1:41" x14ac:dyDescent="0.35">
      <c r="A1538" t="s">
        <v>30</v>
      </c>
      <c r="B1538">
        <v>-0.17204546377059601</v>
      </c>
      <c r="C1538">
        <v>0.16587086190636199</v>
      </c>
      <c r="D1538">
        <v>0.15676343676746399</v>
      </c>
      <c r="E1538">
        <v>0</v>
      </c>
      <c r="F1538">
        <v>-5.22256472132063E-2</v>
      </c>
      <c r="G1538">
        <v>0.16285704280615901</v>
      </c>
      <c r="H1538">
        <v>0.16425424180527901</v>
      </c>
      <c r="I1538">
        <v>0.164520056511677</v>
      </c>
      <c r="J1538">
        <v>0</v>
      </c>
      <c r="K1538">
        <v>0.16377545607035601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-9.4258676851303097E-2</v>
      </c>
      <c r="S1538">
        <v>-0.169504322394125</v>
      </c>
      <c r="T1538">
        <v>0.162585820412256</v>
      </c>
      <c r="U1538">
        <v>-0.17119053461397099</v>
      </c>
      <c r="V1538">
        <v>0.15338232653189501</v>
      </c>
      <c r="W1538">
        <v>0.160399119761369</v>
      </c>
      <c r="X1538">
        <v>-6.9250794013991798E-2</v>
      </c>
      <c r="Y1538">
        <v>0.22157956276115101</v>
      </c>
      <c r="Z1538">
        <v>-0.181648680307537</v>
      </c>
      <c r="AA1538">
        <v>-0.15133067896883401</v>
      </c>
      <c r="AB1538">
        <v>-0.13568440488671199</v>
      </c>
      <c r="AC1538">
        <v>0.162500188732874</v>
      </c>
      <c r="AD1538">
        <v>0</v>
      </c>
      <c r="AE1538">
        <v>0</v>
      </c>
      <c r="AF1538">
        <v>-5.7261169008055203E-2</v>
      </c>
      <c r="AG1538">
        <v>0</v>
      </c>
      <c r="AH1538">
        <v>0</v>
      </c>
      <c r="AI1538">
        <v>0</v>
      </c>
      <c r="AJ1538">
        <v>0</v>
      </c>
      <c r="AK1538">
        <v>-0.264765805949851</v>
      </c>
      <c r="AL1538">
        <v>0</v>
      </c>
      <c r="AM1538">
        <v>157.200002342462</v>
      </c>
      <c r="AN1538">
        <v>0.57582204549235305</v>
      </c>
      <c r="AO1538" s="1">
        <v>0</v>
      </c>
    </row>
    <row r="1539" spans="1:41" x14ac:dyDescent="0.35">
      <c r="A1539" t="s">
        <v>31</v>
      </c>
      <c r="B1539">
        <v>5.62690445529282E-2</v>
      </c>
      <c r="C1539">
        <v>-5.26648653459851E-2</v>
      </c>
      <c r="D1539">
        <v>-4.7681054009435703E-2</v>
      </c>
      <c r="E1539">
        <v>0</v>
      </c>
      <c r="F1539">
        <v>2.7048822862945101E-2</v>
      </c>
      <c r="G1539">
        <v>-5.0965863899151503E-2</v>
      </c>
      <c r="H1539">
        <v>-5.1594363724309499E-2</v>
      </c>
      <c r="I1539">
        <v>-5.1730044612628097E-2</v>
      </c>
      <c r="J1539">
        <v>0</v>
      </c>
      <c r="K1539">
        <v>-5.1289619849686399E-2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7.2857949658422905E-2</v>
      </c>
      <c r="S1539" s="1">
        <v>5.4678536895162E-2</v>
      </c>
      <c r="T1539">
        <v>-5.0776279955892401E-2</v>
      </c>
      <c r="U1539">
        <v>5.4918041790036003E-2</v>
      </c>
      <c r="V1539">
        <v>-4.5428658292018101E-2</v>
      </c>
      <c r="W1539">
        <v>-4.9368705711395497E-2</v>
      </c>
      <c r="X1539">
        <v>-1.94766216995041E-2</v>
      </c>
      <c r="Y1539">
        <v>-3.04290583987523E-2</v>
      </c>
      <c r="Z1539">
        <v>5.4216070333383402E-2</v>
      </c>
      <c r="AA1539" s="1">
        <v>4.5512635394353303E-2</v>
      </c>
      <c r="AB1539">
        <v>3.2561623169339401E-2</v>
      </c>
      <c r="AC1539">
        <v>-5.0719816941239997E-2</v>
      </c>
      <c r="AD1539">
        <v>0</v>
      </c>
      <c r="AE1539">
        <v>0</v>
      </c>
      <c r="AF1539">
        <v>3.43775649781334E-2</v>
      </c>
      <c r="AG1539">
        <v>0</v>
      </c>
      <c r="AH1539">
        <v>0</v>
      </c>
      <c r="AI1539">
        <v>0</v>
      </c>
      <c r="AJ1539">
        <v>0</v>
      </c>
      <c r="AK1539">
        <v>4.5026938706025102E-2</v>
      </c>
      <c r="AL1539">
        <v>0</v>
      </c>
      <c r="AM1539">
        <v>5.7000000849366099</v>
      </c>
      <c r="AN1539">
        <v>-1.0000000149011601</v>
      </c>
      <c r="AO1539">
        <v>6.16666675855716E-2</v>
      </c>
    </row>
    <row r="1540" spans="1:41" x14ac:dyDescent="0.35">
      <c r="A1540" t="s">
        <v>32</v>
      </c>
      <c r="B1540" s="1">
        <v>-0.171232046179013</v>
      </c>
      <c r="C1540" s="1">
        <v>0.16516237841954801</v>
      </c>
      <c r="D1540" s="1">
        <v>0.15625436671868201</v>
      </c>
      <c r="E1540">
        <v>0</v>
      </c>
      <c r="F1540">
        <v>-5.0986389408351901E-2</v>
      </c>
      <c r="G1540">
        <v>0.16217256434483801</v>
      </c>
      <c r="H1540" s="1">
        <v>0.16357878279824201</v>
      </c>
      <c r="I1540" s="1">
        <v>0.16384239769641901</v>
      </c>
      <c r="J1540">
        <v>0</v>
      </c>
      <c r="K1540" s="1">
        <v>0.16306554632387801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 s="1">
        <v>-9.5504175309492303E-2</v>
      </c>
      <c r="S1540" s="1">
        <v>-0.16899063844815199</v>
      </c>
      <c r="T1540" s="1">
        <v>0.161898312072321</v>
      </c>
      <c r="U1540" s="1">
        <v>-0.170294605496049</v>
      </c>
      <c r="V1540" s="1">
        <v>0.152879989101327</v>
      </c>
      <c r="W1540" s="1">
        <v>0.15969693101712901</v>
      </c>
      <c r="X1540" s="1">
        <v>-6.7587529700338503E-2</v>
      </c>
      <c r="Y1540">
        <v>0.220573581691695</v>
      </c>
      <c r="Z1540" s="1">
        <v>-0.18120252314871699</v>
      </c>
      <c r="AA1540">
        <v>-0.15065155998194499</v>
      </c>
      <c r="AB1540">
        <v>-0.13494999551201001</v>
      </c>
      <c r="AC1540" s="1">
        <v>0.16181137923378</v>
      </c>
      <c r="AD1540">
        <v>0</v>
      </c>
      <c r="AE1540">
        <v>0</v>
      </c>
      <c r="AF1540">
        <v>-5.7222779467435501E-2</v>
      </c>
      <c r="AG1540">
        <v>0</v>
      </c>
      <c r="AH1540">
        <v>0</v>
      </c>
      <c r="AI1540">
        <v>0</v>
      </c>
      <c r="AJ1540">
        <v>0</v>
      </c>
      <c r="AK1540">
        <v>-0.263924486430411</v>
      </c>
      <c r="AL1540">
        <v>0</v>
      </c>
      <c r="AM1540">
        <v>130.900001950562</v>
      </c>
      <c r="AN1540">
        <v>0.57326734386722</v>
      </c>
      <c r="AO1540">
        <v>0</v>
      </c>
    </row>
    <row r="1541" spans="1:41" x14ac:dyDescent="0.35">
      <c r="A1541" t="s">
        <v>33</v>
      </c>
      <c r="B1541" s="1">
        <v>-0.17021021423857499</v>
      </c>
      <c r="C1541" s="1">
        <v>0.164151860887431</v>
      </c>
      <c r="D1541" s="1">
        <v>0.15730667557505501</v>
      </c>
      <c r="E1541">
        <v>0</v>
      </c>
      <c r="F1541">
        <v>-5.3613742292977599E-2</v>
      </c>
      <c r="G1541" s="1">
        <v>0.16118396395381199</v>
      </c>
      <c r="H1541" s="1">
        <v>0.16257813082398101</v>
      </c>
      <c r="I1541" s="1">
        <v>0.162839946033179</v>
      </c>
      <c r="J1541">
        <v>0</v>
      </c>
      <c r="K1541" s="1">
        <v>0.16207924700727799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 s="1">
        <v>-9.6851634150414603E-2</v>
      </c>
      <c r="S1541">
        <v>-0.167993482905583</v>
      </c>
      <c r="T1541" s="1">
        <v>0.16091348862812199</v>
      </c>
      <c r="U1541" s="1">
        <v>-0.16929363422687099</v>
      </c>
      <c r="V1541" s="1">
        <v>0.15399351073416701</v>
      </c>
      <c r="W1541" s="1">
        <v>0.15873841539594799</v>
      </c>
      <c r="X1541">
        <v>-6.7137207192623602E-2</v>
      </c>
      <c r="Y1541">
        <v>0.220967435192922</v>
      </c>
      <c r="Z1541" s="1">
        <v>-0.18027109558552001</v>
      </c>
      <c r="AA1541">
        <v>-0.149805253806087</v>
      </c>
      <c r="AB1541">
        <v>-0.13391152601006301</v>
      </c>
      <c r="AC1541" s="1">
        <v>0.160827855504452</v>
      </c>
      <c r="AD1541">
        <v>0</v>
      </c>
      <c r="AE1541">
        <v>0</v>
      </c>
      <c r="AF1541">
        <v>-5.9497432844887503E-2</v>
      </c>
      <c r="AG1541">
        <v>0</v>
      </c>
      <c r="AH1541">
        <v>0</v>
      </c>
      <c r="AI1541">
        <v>0</v>
      </c>
      <c r="AJ1541">
        <v>0</v>
      </c>
      <c r="AK1541">
        <v>-0.26447079467795598</v>
      </c>
      <c r="AL1541">
        <v>0</v>
      </c>
      <c r="AM1541">
        <v>158.00000235438301</v>
      </c>
      <c r="AN1541">
        <v>0.57495663286982301</v>
      </c>
      <c r="AO1541">
        <v>1.3071895619623001E-3</v>
      </c>
    </row>
    <row r="1542" spans="1:41" x14ac:dyDescent="0.35">
      <c r="A1542" t="s">
        <v>34</v>
      </c>
      <c r="B1542" s="1">
        <v>-0.14421216291545</v>
      </c>
      <c r="C1542" s="1">
        <v>0.13445556290115401</v>
      </c>
      <c r="D1542" s="1">
        <v>0.12304107904306399</v>
      </c>
      <c r="E1542">
        <v>0</v>
      </c>
      <c r="F1542">
        <v>-5.9071670348092499E-2</v>
      </c>
      <c r="G1542">
        <v>0.129496601732912</v>
      </c>
      <c r="H1542" s="1">
        <v>0.131199057038658</v>
      </c>
      <c r="I1542" s="1">
        <v>0.131648676841325</v>
      </c>
      <c r="J1542">
        <v>0</v>
      </c>
      <c r="K1542" s="1">
        <v>0.13140532323774001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 s="1">
        <v>-7.7596421109431601E-2</v>
      </c>
      <c r="S1542" s="1">
        <v>-0.133305494940651</v>
      </c>
      <c r="T1542" s="1">
        <v>0.12915537672313601</v>
      </c>
      <c r="U1542" s="1">
        <v>-0.147635922050152</v>
      </c>
      <c r="V1542" s="1">
        <v>0.11953446614747899</v>
      </c>
      <c r="W1542" s="1">
        <v>0.12619595242352899</v>
      </c>
      <c r="X1542" s="1">
        <v>-4.6771362019891898E-2</v>
      </c>
      <c r="Y1542">
        <v>0.20454521719691199</v>
      </c>
      <c r="Z1542" s="1">
        <v>-0.14499923914097801</v>
      </c>
      <c r="AA1542">
        <v>-0.11653498014637</v>
      </c>
      <c r="AB1542">
        <v>-0.10499818548909</v>
      </c>
      <c r="AC1542" s="1">
        <v>0.12905879946214099</v>
      </c>
      <c r="AD1542">
        <v>0</v>
      </c>
      <c r="AE1542">
        <v>0</v>
      </c>
      <c r="AF1542">
        <v>-7.9336757319139306E-2</v>
      </c>
      <c r="AG1542">
        <v>0</v>
      </c>
      <c r="AH1542">
        <v>0</v>
      </c>
      <c r="AI1542">
        <v>0</v>
      </c>
      <c r="AJ1542">
        <v>0</v>
      </c>
      <c r="AK1542">
        <v>-0.24473764858920999</v>
      </c>
      <c r="AL1542">
        <v>0</v>
      </c>
      <c r="AM1542">
        <v>155.30000231414999</v>
      </c>
      <c r="AN1542">
        <v>0.49491066564994102</v>
      </c>
      <c r="AO1542">
        <v>0</v>
      </c>
    </row>
    <row r="1543" spans="1:41" x14ac:dyDescent="0.35">
      <c r="A1543" t="s">
        <v>35</v>
      </c>
      <c r="B1543" s="1">
        <v>-0.14348714873543</v>
      </c>
      <c r="C1543" s="1">
        <v>0.13772278815200001</v>
      </c>
      <c r="D1543" s="1">
        <v>0.12917801404802601</v>
      </c>
      <c r="E1543">
        <v>0</v>
      </c>
      <c r="F1543" s="1">
        <v>-7.06034194133527E-2</v>
      </c>
      <c r="G1543">
        <v>0.13319768298792301</v>
      </c>
      <c r="H1543" s="1">
        <v>0.134928200037013</v>
      </c>
      <c r="I1543" s="1">
        <v>0.13535745516914599</v>
      </c>
      <c r="J1543">
        <v>0</v>
      </c>
      <c r="K1543" s="1">
        <v>0.13496775185896001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 s="1">
        <v>-7.2789973046591003E-2</v>
      </c>
      <c r="S1543" s="1">
        <v>-0.138525245151667</v>
      </c>
      <c r="T1543" s="1">
        <v>0.132852282591466</v>
      </c>
      <c r="U1543" s="1">
        <v>-0.146395327860805</v>
      </c>
      <c r="V1543" s="1">
        <v>0.12572726359102701</v>
      </c>
      <c r="W1543" s="1">
        <v>0.12985786838852401</v>
      </c>
      <c r="X1543" s="1">
        <v>-4.3777951133977602E-2</v>
      </c>
      <c r="Y1543">
        <v>0.18737278825575099</v>
      </c>
      <c r="Z1543" s="1">
        <v>-0.153758367591594</v>
      </c>
      <c r="AA1543" s="1">
        <v>-0.120369034865163</v>
      </c>
      <c r="AB1543" s="1">
        <v>-0.10607376222599001</v>
      </c>
      <c r="AC1543" s="1">
        <v>0.13275360264892</v>
      </c>
      <c r="AD1543">
        <v>0</v>
      </c>
      <c r="AE1543">
        <v>0</v>
      </c>
      <c r="AF1543" s="1">
        <v>-8.0639088986430907E-2</v>
      </c>
      <c r="AG1543">
        <v>0</v>
      </c>
      <c r="AH1543">
        <v>0</v>
      </c>
      <c r="AI1543">
        <v>0</v>
      </c>
      <c r="AJ1543">
        <v>0</v>
      </c>
      <c r="AK1543">
        <v>-0.23198568187010299</v>
      </c>
      <c r="AL1543">
        <v>0</v>
      </c>
      <c r="AM1543">
        <v>131.000001952052</v>
      </c>
      <c r="AN1543">
        <v>0.452041329444683</v>
      </c>
      <c r="AO1543">
        <v>0</v>
      </c>
    </row>
    <row r="1544" spans="1:41" x14ac:dyDescent="0.35">
      <c r="A1544" t="s">
        <v>36</v>
      </c>
      <c r="B1544" s="1">
        <v>-0.152811201834196</v>
      </c>
      <c r="C1544" s="1">
        <v>0.14265166488511399</v>
      </c>
      <c r="D1544" s="1">
        <v>0.12856903107102499</v>
      </c>
      <c r="E1544">
        <v>0</v>
      </c>
      <c r="F1544" s="1">
        <v>-5.9893171794256697E-2</v>
      </c>
      <c r="G1544">
        <v>0.137647880935544</v>
      </c>
      <c r="H1544" s="1">
        <v>0.139332089333011</v>
      </c>
      <c r="I1544" s="1">
        <v>0.13978422114671299</v>
      </c>
      <c r="J1544">
        <v>0</v>
      </c>
      <c r="K1544" s="1">
        <v>0.139581242013993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 s="1">
        <v>-7.7777931324746502E-2</v>
      </c>
      <c r="S1544" s="1">
        <v>-0.14115843839306899</v>
      </c>
      <c r="T1544" s="1">
        <v>0.13730839870914899</v>
      </c>
      <c r="U1544" s="1">
        <v>-0.15580046503673201</v>
      </c>
      <c r="V1544" s="1">
        <v>0.12513971974423799</v>
      </c>
      <c r="W1544" s="1">
        <v>0.134361539724412</v>
      </c>
      <c r="X1544" s="1">
        <v>-5.1803967821902497E-2</v>
      </c>
      <c r="Y1544">
        <v>0.203720739148149</v>
      </c>
      <c r="Z1544" s="1">
        <v>-0.152874488147901</v>
      </c>
      <c r="AA1544" s="1">
        <v>-0.12456202146697699</v>
      </c>
      <c r="AB1544" s="1">
        <v>-0.111288324551783</v>
      </c>
      <c r="AC1544" s="1">
        <v>0.13721324757542799</v>
      </c>
      <c r="AD1544">
        <v>0</v>
      </c>
      <c r="AE1544">
        <v>0</v>
      </c>
      <c r="AF1544" s="1">
        <v>-7.4513486368185694E-2</v>
      </c>
      <c r="AG1544">
        <v>0</v>
      </c>
      <c r="AH1544">
        <v>0</v>
      </c>
      <c r="AI1544">
        <v>0</v>
      </c>
      <c r="AJ1544">
        <v>0</v>
      </c>
      <c r="AK1544">
        <v>-0.24295774632858699</v>
      </c>
      <c r="AL1544">
        <v>0</v>
      </c>
      <c r="AM1544">
        <v>138.00000205635999</v>
      </c>
      <c r="AN1544">
        <v>0.49783493689487601</v>
      </c>
      <c r="AO1544">
        <v>0</v>
      </c>
    </row>
    <row r="1545" spans="1:41" x14ac:dyDescent="0.35">
      <c r="A1545" t="s">
        <v>37</v>
      </c>
      <c r="B1545" s="1">
        <v>-0.14590776287922599</v>
      </c>
      <c r="C1545" s="1">
        <v>0.140675034014725</v>
      </c>
      <c r="D1545" s="1">
        <v>0.131550630996593</v>
      </c>
      <c r="E1545">
        <v>0</v>
      </c>
      <c r="F1545" s="1">
        <v>-7.4509423623626697E-2</v>
      </c>
      <c r="G1545">
        <v>0.13617144831529701</v>
      </c>
      <c r="H1545" s="1">
        <v>0.13792187817478799</v>
      </c>
      <c r="I1545" s="1">
        <v>0.13835155001824601</v>
      </c>
      <c r="J1545">
        <v>0</v>
      </c>
      <c r="K1545" s="1">
        <v>0.137927326198164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 s="1">
        <v>-6.9316859264862196E-2</v>
      </c>
      <c r="S1545" s="1">
        <v>-0.14188305830210701</v>
      </c>
      <c r="T1545" s="1">
        <v>0.135814565169697</v>
      </c>
      <c r="U1545" s="1">
        <v>-0.14857954089327999</v>
      </c>
      <c r="V1545" s="1">
        <v>0.12822302531583599</v>
      </c>
      <c r="W1545" s="1">
        <v>0.13273427851998601</v>
      </c>
      <c r="X1545" s="1">
        <v>-4.33766487692889E-2</v>
      </c>
      <c r="Y1545">
        <v>0.179640045226901</v>
      </c>
      <c r="Z1545" s="1">
        <v>-0.15718529938532499</v>
      </c>
      <c r="AA1545" s="1">
        <v>-0.12323427150081</v>
      </c>
      <c r="AB1545" s="1">
        <v>-0.109888919892093</v>
      </c>
      <c r="AC1545" s="1">
        <v>0.13571231230580899</v>
      </c>
      <c r="AD1545">
        <v>0</v>
      </c>
      <c r="AE1545">
        <v>0</v>
      </c>
      <c r="AF1545" s="1">
        <v>-8.0922221249246196E-2</v>
      </c>
      <c r="AG1545">
        <v>0</v>
      </c>
      <c r="AH1545">
        <v>0</v>
      </c>
      <c r="AI1545">
        <v>0</v>
      </c>
      <c r="AJ1545">
        <v>0</v>
      </c>
      <c r="AK1545">
        <v>-0.22190466258984101</v>
      </c>
      <c r="AL1545">
        <v>0</v>
      </c>
      <c r="AM1545">
        <v>140.100002087652</v>
      </c>
      <c r="AN1545">
        <v>0.44017001349408902</v>
      </c>
      <c r="AO1545">
        <v>5.4463555275124599E-3</v>
      </c>
    </row>
    <row r="1546" spans="1:41" x14ac:dyDescent="0.35">
      <c r="A1546" t="s">
        <v>38</v>
      </c>
      <c r="B1546" s="1">
        <v>-1.9746679517328998E-3</v>
      </c>
      <c r="C1546" s="1">
        <v>-2.63592087044474E-4</v>
      </c>
      <c r="D1546" s="1">
        <v>9.1511910242279299E-3</v>
      </c>
      <c r="E1546">
        <v>0</v>
      </c>
      <c r="F1546" s="1">
        <v>2.01862437724507E-4</v>
      </c>
      <c r="G1546">
        <v>-1.04465400843193E-3</v>
      </c>
      <c r="H1546" s="1">
        <v>-8.8923061804369703E-4</v>
      </c>
      <c r="I1546" s="1">
        <v>-8.3573982950825305E-4</v>
      </c>
      <c r="J1546">
        <v>0</v>
      </c>
      <c r="K1546" s="1">
        <v>-1.0541091609460201E-3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 s="1">
        <v>-6.1112048634157798E-2</v>
      </c>
      <c r="S1546" s="1">
        <v>-1.66638035839517E-4</v>
      </c>
      <c r="T1546" s="1">
        <v>-1.07499399556055E-3</v>
      </c>
      <c r="U1546" s="1">
        <v>1.43145982255979E-6</v>
      </c>
      <c r="V1546" s="1">
        <v>6.45628864195764E-3</v>
      </c>
      <c r="W1546" s="1">
        <v>-1.2289932414212899E-3</v>
      </c>
      <c r="X1546" s="1">
        <v>-5.88824468666269E-2</v>
      </c>
      <c r="Y1546">
        <v>0.189408518181613</v>
      </c>
      <c r="Z1546" s="1">
        <v>-2.63648821767275E-4</v>
      </c>
      <c r="AA1546" s="1">
        <v>1.6015731772335701E-3</v>
      </c>
      <c r="AB1546" s="1">
        <v>-2.4520963110912699E-2</v>
      </c>
      <c r="AC1546" s="1">
        <v>-1.0905362537638099E-3</v>
      </c>
      <c r="AD1546">
        <v>0</v>
      </c>
      <c r="AE1546">
        <v>0</v>
      </c>
      <c r="AF1546" s="1">
        <v>-7.4461347959644403E-2</v>
      </c>
      <c r="AG1546">
        <v>0</v>
      </c>
      <c r="AH1546">
        <v>0</v>
      </c>
      <c r="AI1546">
        <v>0</v>
      </c>
      <c r="AJ1546">
        <v>0</v>
      </c>
      <c r="AK1546">
        <v>-0.166618146819076</v>
      </c>
      <c r="AL1546">
        <v>0</v>
      </c>
      <c r="AM1546">
        <v>11.200000166893</v>
      </c>
      <c r="AN1546">
        <v>1.0000000149011601</v>
      </c>
      <c r="AO1546">
        <v>0.16666666915019299</v>
      </c>
    </row>
    <row r="1547" spans="1:41" x14ac:dyDescent="0.35">
      <c r="A1547" t="s">
        <v>39</v>
      </c>
      <c r="B1547" s="1">
        <v>-0.16513972689192699</v>
      </c>
      <c r="C1547" s="1">
        <v>0.15436785827693</v>
      </c>
      <c r="D1547" s="1">
        <v>0.13896520210017901</v>
      </c>
      <c r="E1547">
        <v>0</v>
      </c>
      <c r="F1547" s="1">
        <v>-6.5077875443553798E-2</v>
      </c>
      <c r="G1547">
        <v>0.149133122316811</v>
      </c>
      <c r="H1547" s="1">
        <v>0.150877352361622</v>
      </c>
      <c r="I1547" s="1">
        <v>0.151347835811529</v>
      </c>
      <c r="J1547">
        <v>0</v>
      </c>
      <c r="K1547" s="1">
        <v>0.151152632953653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 s="1">
        <v>-7.8074145033147496E-2</v>
      </c>
      <c r="S1547" s="1">
        <v>-0.15276972659749299</v>
      </c>
      <c r="T1547" s="1">
        <v>0.14878119510435001</v>
      </c>
      <c r="U1547" s="1">
        <v>-0.167653303406438</v>
      </c>
      <c r="V1547" s="1">
        <v>0.135501595771155</v>
      </c>
      <c r="W1547" s="1">
        <v>0.145731771142873</v>
      </c>
      <c r="X1547" s="1">
        <v>-5.8112249438213699E-2</v>
      </c>
      <c r="Y1547">
        <v>0.206652247007063</v>
      </c>
      <c r="Z1547" s="1">
        <v>-0.16430367487845299</v>
      </c>
      <c r="AA1547" s="1">
        <v>-0.13549335155456599</v>
      </c>
      <c r="AB1547" s="1">
        <v>-0.12224792196354201</v>
      </c>
      <c r="AC1547" s="1">
        <v>0.148682645784071</v>
      </c>
      <c r="AD1547">
        <v>0</v>
      </c>
      <c r="AE1547">
        <v>0</v>
      </c>
      <c r="AF1547" s="1">
        <v>-7.14428162312538E-2</v>
      </c>
      <c r="AG1547">
        <v>0</v>
      </c>
      <c r="AH1547">
        <v>0</v>
      </c>
      <c r="AI1547">
        <v>0</v>
      </c>
      <c r="AJ1547">
        <v>0</v>
      </c>
      <c r="AK1547">
        <v>-0.24239111877434599</v>
      </c>
      <c r="AL1547">
        <v>0</v>
      </c>
      <c r="AM1547">
        <v>148.000002205371</v>
      </c>
      <c r="AN1547">
        <v>0.51136309394856305</v>
      </c>
      <c r="AO1547" s="1">
        <v>0</v>
      </c>
    </row>
    <row r="1548" spans="1:41" x14ac:dyDescent="0.35">
      <c r="A1548" t="s">
        <v>40</v>
      </c>
      <c r="B1548" s="1">
        <v>-4.5380752612777298E-2</v>
      </c>
      <c r="C1548" s="1">
        <v>3.6356932115755497E-2</v>
      </c>
      <c r="D1548" s="1">
        <v>3.4785396669053802E-2</v>
      </c>
      <c r="E1548">
        <v>0</v>
      </c>
      <c r="F1548" s="1">
        <v>5.9608559637271399E-3</v>
      </c>
      <c r="G1548">
        <v>3.1728382357148102E-2</v>
      </c>
      <c r="H1548" s="1">
        <v>3.3272219194333201E-2</v>
      </c>
      <c r="I1548" s="1">
        <v>3.3686217504689003E-2</v>
      </c>
      <c r="J1548">
        <v>0</v>
      </c>
      <c r="K1548" s="1">
        <v>3.3442989397750103E-2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 s="1">
        <v>1.24587061284556E-2</v>
      </c>
      <c r="S1548" s="1">
        <v>-3.4537002635222698E-2</v>
      </c>
      <c r="T1548" s="1">
        <v>3.1402275689966397E-2</v>
      </c>
      <c r="U1548" s="1">
        <v>-4.6745143433645303E-2</v>
      </c>
      <c r="V1548" s="1">
        <v>3.5962672234005198E-2</v>
      </c>
      <c r="W1548" s="1">
        <v>2.8638914325692599E-2</v>
      </c>
      <c r="X1548" s="1">
        <v>-7.9263810163667792E-3</v>
      </c>
      <c r="Y1548">
        <v>0.130158531568212</v>
      </c>
      <c r="Z1548" s="1">
        <v>-4.33694003475679E-2</v>
      </c>
      <c r="AA1548" s="1">
        <v>-2.00119604537316E-2</v>
      </c>
      <c r="AB1548" s="1">
        <v>-6.3359390258814194E-2</v>
      </c>
      <c r="AC1548" s="1">
        <v>3.1308156818255301E-2</v>
      </c>
      <c r="AD1548">
        <v>0</v>
      </c>
      <c r="AE1548">
        <v>0</v>
      </c>
      <c r="AF1548" s="1">
        <v>1.2302643526846099E-4</v>
      </c>
      <c r="AG1548">
        <v>0</v>
      </c>
      <c r="AH1548">
        <v>0</v>
      </c>
      <c r="AI1548">
        <v>0</v>
      </c>
      <c r="AJ1548">
        <v>0</v>
      </c>
      <c r="AK1548">
        <v>-0.111157137133692</v>
      </c>
      <c r="AL1548">
        <v>0</v>
      </c>
      <c r="AM1548">
        <v>103.50000154227</v>
      </c>
      <c r="AN1548">
        <v>9.7726361136596801E-2</v>
      </c>
      <c r="AO1548">
        <v>3.5795317702768802E-2</v>
      </c>
    </row>
    <row r="1549" spans="1:41" x14ac:dyDescent="0.35">
      <c r="A1549" t="s">
        <v>41</v>
      </c>
      <c r="B1549" s="1">
        <v>5.9318812569480999E-3</v>
      </c>
      <c r="C1549" s="1">
        <v>-9.29953465462857E-3</v>
      </c>
      <c r="D1549" s="1">
        <v>-2.6734522114785199E-2</v>
      </c>
      <c r="E1549">
        <v>0</v>
      </c>
      <c r="F1549" s="1">
        <v>3.6009132466552803E-2</v>
      </c>
      <c r="G1549">
        <v>-9.1236563381950405E-3</v>
      </c>
      <c r="H1549" s="1">
        <v>-9.4976448900444092E-3</v>
      </c>
      <c r="I1549" s="1">
        <v>-9.5249226203289808E-3</v>
      </c>
      <c r="J1549">
        <v>0</v>
      </c>
      <c r="K1549" s="1">
        <v>-8.8219629640086603E-3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 s="1">
        <v>7.1217251552505995E-2</v>
      </c>
      <c r="S1549" s="1">
        <v>1.5484277657875301E-2</v>
      </c>
      <c r="T1549" s="1">
        <v>-8.9608191614931592E-3</v>
      </c>
      <c r="U1549" s="1">
        <v>3.7871378161220999E-3</v>
      </c>
      <c r="V1549" s="1">
        <v>-2.5409294463378199E-2</v>
      </c>
      <c r="W1549" s="1">
        <v>-7.9200618506873304E-3</v>
      </c>
      <c r="X1549" s="1">
        <v>-4.2234341723276003E-2</v>
      </c>
      <c r="Y1549">
        <v>4.1045551666335001E-2</v>
      </c>
      <c r="Z1549" s="1">
        <v>1.2563764130708701E-2</v>
      </c>
      <c r="AA1549" s="1">
        <v>8.4741685725833807E-3</v>
      </c>
      <c r="AB1549" s="1">
        <v>-2.31877167676887E-3</v>
      </c>
      <c r="AC1549" s="1">
        <v>-8.9106239537530899E-3</v>
      </c>
      <c r="AD1549">
        <v>0</v>
      </c>
      <c r="AE1549">
        <v>0</v>
      </c>
      <c r="AF1549" s="1">
        <v>1.89779408076294E-2</v>
      </c>
      <c r="AG1549">
        <v>0</v>
      </c>
      <c r="AH1549">
        <v>0</v>
      </c>
      <c r="AI1549">
        <v>0</v>
      </c>
      <c r="AJ1549">
        <v>0</v>
      </c>
      <c r="AK1549">
        <v>-3.0101980189889199E-2</v>
      </c>
      <c r="AL1549">
        <v>0</v>
      </c>
      <c r="AM1549">
        <v>75.400001123547497</v>
      </c>
      <c r="AN1549">
        <v>-0.158084024560498</v>
      </c>
      <c r="AO1549">
        <v>0.10323616611748999</v>
      </c>
    </row>
    <row r="1550" spans="1:41" x14ac:dyDescent="0.35">
      <c r="A1550" t="s">
        <v>42</v>
      </c>
      <c r="B1550" s="1">
        <v>-0.146917088314369</v>
      </c>
      <c r="C1550" s="1">
        <v>0.137118884278841</v>
      </c>
      <c r="D1550" s="1">
        <v>0.125615192377521</v>
      </c>
      <c r="E1550">
        <v>0</v>
      </c>
      <c r="F1550" s="1">
        <v>-5.9350481456072197E-2</v>
      </c>
      <c r="G1550">
        <v>0.132142860306077</v>
      </c>
      <c r="H1550" s="1">
        <v>0.13382714512825</v>
      </c>
      <c r="I1550" s="1">
        <v>0.13427673487956099</v>
      </c>
      <c r="J1550">
        <v>0</v>
      </c>
      <c r="K1550" s="1">
        <v>0.13404664859350901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 s="1">
        <v>-7.6153475986270605E-2</v>
      </c>
      <c r="S1550" s="1">
        <v>-0.13569658994906</v>
      </c>
      <c r="T1550" s="1">
        <v>0.13180358899759301</v>
      </c>
      <c r="U1550" s="1">
        <v>-0.14992226467703701</v>
      </c>
      <c r="V1550" s="1">
        <v>0.122163189482593</v>
      </c>
      <c r="W1550" s="1">
        <v>0.12886496561352101</v>
      </c>
      <c r="X1550" s="1">
        <v>-5.0243216211119698E-2</v>
      </c>
      <c r="Y1550">
        <v>0.20662274220056001</v>
      </c>
      <c r="Z1550" s="1">
        <v>-0.146740515461773</v>
      </c>
      <c r="AA1550" s="1">
        <v>-0.119263839030031</v>
      </c>
      <c r="AB1550" s="1">
        <v>-0.108201353176864</v>
      </c>
      <c r="AC1550" s="1">
        <v>0.13170760851493701</v>
      </c>
      <c r="AD1550">
        <v>0</v>
      </c>
      <c r="AE1550">
        <v>0</v>
      </c>
      <c r="AF1550" s="1">
        <v>-7.7076007627892906E-2</v>
      </c>
      <c r="AG1550">
        <v>0</v>
      </c>
      <c r="AH1550">
        <v>0</v>
      </c>
      <c r="AI1550">
        <v>0</v>
      </c>
      <c r="AJ1550">
        <v>0</v>
      </c>
      <c r="AK1550">
        <v>-0.245921767631398</v>
      </c>
      <c r="AL1550">
        <v>0</v>
      </c>
      <c r="AM1550">
        <v>148.000002205371</v>
      </c>
      <c r="AN1550">
        <v>0.49794990782346699</v>
      </c>
      <c r="AO1550">
        <v>0</v>
      </c>
    </row>
    <row r="1551" spans="1:41" x14ac:dyDescent="0.35">
      <c r="A1551" t="s">
        <v>43</v>
      </c>
      <c r="B1551">
        <v>-0.17036646546478501</v>
      </c>
      <c r="C1551">
        <v>0.164031104519858</v>
      </c>
      <c r="D1551">
        <v>0.15723404502291799</v>
      </c>
      <c r="E1551">
        <v>0</v>
      </c>
      <c r="F1551">
        <v>-5.3608521950715797E-2</v>
      </c>
      <c r="G1551">
        <v>0.160906054952072</v>
      </c>
      <c r="H1551">
        <v>0.16232268280267401</v>
      </c>
      <c r="I1551">
        <v>0.162598653296815</v>
      </c>
      <c r="J1551">
        <v>0</v>
      </c>
      <c r="K1551">
        <v>0.16186794603837201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-9.7349329771238294E-2</v>
      </c>
      <c r="S1551">
        <v>-0.16738516260988001</v>
      </c>
      <c r="T1551">
        <v>0.16062812775193999</v>
      </c>
      <c r="U1551">
        <v>-0.16947630922153301</v>
      </c>
      <c r="V1551">
        <v>0.15395452984548599</v>
      </c>
      <c r="W1551">
        <v>0.15838458652453899</v>
      </c>
      <c r="X1551" s="1">
        <v>-6.6720530420170093E-2</v>
      </c>
      <c r="Y1551">
        <v>0.221367425233368</v>
      </c>
      <c r="Z1551">
        <v>-0.17929034444029199</v>
      </c>
      <c r="AA1551">
        <v>-0.14914833051240201</v>
      </c>
      <c r="AB1551">
        <v>-0.133738587959678</v>
      </c>
      <c r="AC1551">
        <v>0.160541123342759</v>
      </c>
      <c r="AD1551">
        <v>0</v>
      </c>
      <c r="AE1551">
        <v>0</v>
      </c>
      <c r="AF1551">
        <v>-5.9972399935213902E-2</v>
      </c>
      <c r="AG1551">
        <v>0</v>
      </c>
      <c r="AH1551">
        <v>0</v>
      </c>
      <c r="AI1551">
        <v>0</v>
      </c>
      <c r="AJ1551">
        <v>0</v>
      </c>
      <c r="AK1551">
        <v>-0.26442035967699801</v>
      </c>
      <c r="AL1551">
        <v>0</v>
      </c>
      <c r="AM1551">
        <v>158.800002366304</v>
      </c>
      <c r="AN1551">
        <v>0.57660629601852298</v>
      </c>
      <c r="AO1551" s="1">
        <v>0</v>
      </c>
    </row>
    <row r="1552" spans="1:41" x14ac:dyDescent="0.35">
      <c r="A1552" t="s">
        <v>44</v>
      </c>
      <c r="B1552">
        <v>-0.17297026057947901</v>
      </c>
      <c r="C1552">
        <v>0.16665508167284099</v>
      </c>
      <c r="D1552">
        <v>0.15833725529409101</v>
      </c>
      <c r="E1552">
        <v>0</v>
      </c>
      <c r="F1552">
        <v>-5.2055921290549E-2</v>
      </c>
      <c r="G1552">
        <v>0.163480125750776</v>
      </c>
      <c r="H1552">
        <v>0.16493853734914601</v>
      </c>
      <c r="I1552">
        <v>0.165219083582022</v>
      </c>
      <c r="J1552">
        <v>0</v>
      </c>
      <c r="K1552">
        <v>0.16444545463149399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-9.7989199360256907E-2</v>
      </c>
      <c r="S1552">
        <v>-0.17033472524766599</v>
      </c>
      <c r="T1552">
        <v>0.16319511920006199</v>
      </c>
      <c r="U1552">
        <v>-0.17198322772027899</v>
      </c>
      <c r="V1552">
        <v>0.15491388581497001</v>
      </c>
      <c r="W1552">
        <v>0.16089688927496501</v>
      </c>
      <c r="X1552">
        <v>-6.7247981756196507E-2</v>
      </c>
      <c r="Y1552">
        <v>0.22406843279498101</v>
      </c>
      <c r="Z1552">
        <v>-0.182927004280621</v>
      </c>
      <c r="AA1552">
        <v>-0.15147938343463599</v>
      </c>
      <c r="AB1552">
        <v>-0.13593329451175901</v>
      </c>
      <c r="AC1552">
        <v>0.163105479353476</v>
      </c>
      <c r="AD1552">
        <v>0</v>
      </c>
      <c r="AE1552">
        <v>0</v>
      </c>
      <c r="AF1552">
        <v>-5.8714165722825902E-2</v>
      </c>
      <c r="AG1552">
        <v>0</v>
      </c>
      <c r="AH1552">
        <v>0</v>
      </c>
      <c r="AI1552">
        <v>0</v>
      </c>
      <c r="AJ1552">
        <v>0</v>
      </c>
      <c r="AK1552">
        <v>-0.26803110994016699</v>
      </c>
      <c r="AL1552">
        <v>0</v>
      </c>
      <c r="AM1552">
        <v>150.30000223964399</v>
      </c>
      <c r="AN1552">
        <v>0.578145701043977</v>
      </c>
      <c r="AO1552">
        <v>0</v>
      </c>
    </row>
    <row r="1553" spans="1:43" x14ac:dyDescent="0.35">
      <c r="A1553" t="s">
        <v>45</v>
      </c>
      <c r="B1553" s="1">
        <v>-3.0722822226554101E-3</v>
      </c>
      <c r="C1553" s="1">
        <v>1.2905588684044801E-3</v>
      </c>
      <c r="D1553" s="1">
        <v>-1.4906861806302799E-2</v>
      </c>
      <c r="E1553">
        <v>0</v>
      </c>
      <c r="F1553" s="1">
        <v>5.4740402569785102E-2</v>
      </c>
      <c r="G1553">
        <v>1.9489281637056299E-3</v>
      </c>
      <c r="H1553" s="1">
        <v>1.49107917043136E-3</v>
      </c>
      <c r="I1553" s="1">
        <v>1.41668420836698E-3</v>
      </c>
      <c r="J1553">
        <v>0</v>
      </c>
      <c r="K1553" s="1">
        <v>1.9277603003505599E-3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 s="1">
        <v>5.3378748173958997E-2</v>
      </c>
      <c r="S1553" s="1">
        <v>3.99146266248342E-3</v>
      </c>
      <c r="T1553" s="1">
        <v>2.1415378623384999E-3</v>
      </c>
      <c r="U1553" s="1">
        <v>-2.7514455897961602E-3</v>
      </c>
      <c r="V1553" s="1">
        <v>-1.3837539050123301E-2</v>
      </c>
      <c r="W1553" s="1">
        <v>3.54786693732669E-3</v>
      </c>
      <c r="X1553" s="1">
        <v>-5.4189693813392899E-2</v>
      </c>
      <c r="Y1553">
        <v>7.2168269829226597E-2</v>
      </c>
      <c r="Z1553" s="1">
        <v>2.01744498852631E-3</v>
      </c>
      <c r="AA1553" s="1">
        <v>-3.0297551449341002E-3</v>
      </c>
      <c r="AB1553" s="1">
        <v>-1.5805744307027698E-2</v>
      </c>
      <c r="AC1553" s="1">
        <v>2.1982612073045602E-3</v>
      </c>
      <c r="AD1553">
        <v>0</v>
      </c>
      <c r="AE1553">
        <v>0</v>
      </c>
      <c r="AF1553">
        <v>3.1426513954387898E-2</v>
      </c>
      <c r="AG1553">
        <v>0</v>
      </c>
      <c r="AH1553">
        <v>0</v>
      </c>
      <c r="AI1553">
        <v>0</v>
      </c>
      <c r="AJ1553">
        <v>0</v>
      </c>
      <c r="AK1553">
        <v>-6.4779338551038401E-2</v>
      </c>
      <c r="AL1553">
        <v>0</v>
      </c>
      <c r="AM1553">
        <v>83.000001236796294</v>
      </c>
      <c r="AN1553">
        <v>-8.9013226535380394E-2</v>
      </c>
      <c r="AO1553">
        <v>8.5638016161291894E-2</v>
      </c>
    </row>
    <row r="1554" spans="1:43" x14ac:dyDescent="0.35">
      <c r="A1554" t="s">
        <v>46</v>
      </c>
      <c r="B1554">
        <v>-0.17211923544227101</v>
      </c>
      <c r="C1554">
        <v>0.166059646768421</v>
      </c>
      <c r="D1554">
        <v>0.15875242674255699</v>
      </c>
      <c r="E1554">
        <v>0</v>
      </c>
      <c r="F1554">
        <v>-5.24440280395315E-2</v>
      </c>
      <c r="G1554">
        <v>0.16305019670453599</v>
      </c>
      <c r="H1554">
        <v>0.16447396419503699</v>
      </c>
      <c r="I1554">
        <v>0.164739914147817</v>
      </c>
      <c r="J1554">
        <v>0</v>
      </c>
      <c r="K1554">
        <v>0.163952888615647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-9.6992432287257901E-2</v>
      </c>
      <c r="S1554">
        <v>-0.170100283227794</v>
      </c>
      <c r="T1554">
        <v>0.16277347727616001</v>
      </c>
      <c r="U1554">
        <v>-0.17113059314191501</v>
      </c>
      <c r="V1554">
        <v>0.15537399509770999</v>
      </c>
      <c r="W1554">
        <v>0.16055175746635</v>
      </c>
      <c r="X1554" s="1">
        <v>-6.7345631511377596E-2</v>
      </c>
      <c r="Y1554">
        <v>0.222105455529506</v>
      </c>
      <c r="Z1554">
        <v>-0.18269858269346601</v>
      </c>
      <c r="AA1554">
        <v>-0.15144366708677701</v>
      </c>
      <c r="AB1554">
        <v>-0.13544895968183701</v>
      </c>
      <c r="AC1554">
        <v>0.16268590855794199</v>
      </c>
      <c r="AD1554">
        <v>0</v>
      </c>
      <c r="AE1554">
        <v>0</v>
      </c>
      <c r="AF1554">
        <v>-5.8111651094898797E-2</v>
      </c>
      <c r="AG1554">
        <v>0</v>
      </c>
      <c r="AH1554">
        <v>0</v>
      </c>
      <c r="AI1554">
        <v>0</v>
      </c>
      <c r="AJ1554">
        <v>0</v>
      </c>
      <c r="AK1554">
        <v>-0.26637679349603799</v>
      </c>
      <c r="AL1554">
        <v>0</v>
      </c>
      <c r="AM1554">
        <v>157.80000235140301</v>
      </c>
      <c r="AN1554">
        <v>0.57562031208942499</v>
      </c>
      <c r="AO1554">
        <v>0</v>
      </c>
    </row>
    <row r="1555" spans="1:43" x14ac:dyDescent="0.35">
      <c r="A1555" t="s">
        <v>47</v>
      </c>
      <c r="B1555">
        <v>-0.17111434226174799</v>
      </c>
      <c r="C1555">
        <v>0.16492629324368499</v>
      </c>
      <c r="D1555">
        <v>0.157040087262317</v>
      </c>
      <c r="E1555">
        <v>0</v>
      </c>
      <c r="F1555">
        <v>-5.20674101585775E-2</v>
      </c>
      <c r="G1555">
        <v>0.161858428690656</v>
      </c>
      <c r="H1555">
        <v>0.16329460223999001</v>
      </c>
      <c r="I1555">
        <v>0.16356564552959199</v>
      </c>
      <c r="J1555">
        <v>0</v>
      </c>
      <c r="K1555">
        <v>0.162782785861284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-9.5977189982673697E-2</v>
      </c>
      <c r="S1555">
        <v>-0.16886077369180899</v>
      </c>
      <c r="T1555">
        <v>0.161578286382145</v>
      </c>
      <c r="U1555">
        <v>-0.170201292934404</v>
      </c>
      <c r="V1555">
        <v>0.15362113530969601</v>
      </c>
      <c r="W1555">
        <v>0.15932671334229401</v>
      </c>
      <c r="X1555">
        <v>-6.6974326665359907E-2</v>
      </c>
      <c r="Y1555">
        <v>0.22213795566952199</v>
      </c>
      <c r="Z1555">
        <v>-0.18130320200443201</v>
      </c>
      <c r="AA1555">
        <v>-0.15019425295210201</v>
      </c>
      <c r="AB1555">
        <v>-0.135085628331401</v>
      </c>
      <c r="AC1555">
        <v>0.161489619117791</v>
      </c>
      <c r="AD1555">
        <v>0</v>
      </c>
      <c r="AE1555">
        <v>0</v>
      </c>
      <c r="AF1555">
        <v>-5.9025923896297398E-2</v>
      </c>
      <c r="AG1555">
        <v>0</v>
      </c>
      <c r="AH1555">
        <v>0</v>
      </c>
      <c r="AI1555">
        <v>0</v>
      </c>
      <c r="AJ1555">
        <v>0</v>
      </c>
      <c r="AK1555">
        <v>-0.26568689130484502</v>
      </c>
      <c r="AL1555">
        <v>0</v>
      </c>
      <c r="AM1555">
        <v>154.300002299249</v>
      </c>
      <c r="AN1555">
        <v>0.57559624581028201</v>
      </c>
      <c r="AO1555">
        <v>0</v>
      </c>
    </row>
    <row r="1556" spans="1:43" x14ac:dyDescent="0.35">
      <c r="A1556" t="s">
        <v>48</v>
      </c>
      <c r="B1556">
        <v>-0.169635721439402</v>
      </c>
      <c r="C1556">
        <v>0.16336947872691701</v>
      </c>
      <c r="D1556">
        <v>0.15629976381358299</v>
      </c>
      <c r="E1556">
        <v>0</v>
      </c>
      <c r="F1556">
        <v>-5.2334078964428501E-2</v>
      </c>
      <c r="G1556">
        <v>0.16030078408670201</v>
      </c>
      <c r="H1556">
        <v>0.16170579956106201</v>
      </c>
      <c r="I1556">
        <v>0.161975546512381</v>
      </c>
      <c r="J1556">
        <v>0</v>
      </c>
      <c r="K1556">
        <v>0.16123423748874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-9.7064984908953503E-2</v>
      </c>
      <c r="S1556">
        <v>-0.16689002060778099</v>
      </c>
      <c r="T1556">
        <v>0.160028812230985</v>
      </c>
      <c r="U1556">
        <v>-0.16882239609150701</v>
      </c>
      <c r="V1556">
        <v>0.15296526103931199</v>
      </c>
      <c r="W1556">
        <v>0.157832931395128</v>
      </c>
      <c r="X1556">
        <v>-6.6555092898309506E-2</v>
      </c>
      <c r="Y1556">
        <v>0.220923513107155</v>
      </c>
      <c r="Z1556">
        <v>-0.17927835087633501</v>
      </c>
      <c r="AA1556">
        <v>-0.148723433210563</v>
      </c>
      <c r="AB1556">
        <v>-0.13248957147627699</v>
      </c>
      <c r="AC1556">
        <v>0.159943140648551</v>
      </c>
      <c r="AD1556">
        <v>0</v>
      </c>
      <c r="AE1556">
        <v>0</v>
      </c>
      <c r="AF1556">
        <v>-5.9939465524115797E-2</v>
      </c>
      <c r="AG1556">
        <v>0</v>
      </c>
      <c r="AH1556">
        <v>0</v>
      </c>
      <c r="AI1556">
        <v>0</v>
      </c>
      <c r="AJ1556">
        <v>0</v>
      </c>
      <c r="AK1556">
        <v>-0.26475449287151498</v>
      </c>
      <c r="AL1556">
        <v>0</v>
      </c>
      <c r="AM1556">
        <v>158.800002366304</v>
      </c>
      <c r="AN1556">
        <v>0.57561501624013001</v>
      </c>
      <c r="AO1556">
        <v>0</v>
      </c>
    </row>
    <row r="1557" spans="1:43" x14ac:dyDescent="0.35">
      <c r="A1557" t="s">
        <v>49</v>
      </c>
      <c r="B1557">
        <v>-0.173016833046854</v>
      </c>
      <c r="C1557">
        <v>0.166574074511431</v>
      </c>
      <c r="D1557">
        <v>0.157713745983109</v>
      </c>
      <c r="E1557">
        <v>0</v>
      </c>
      <c r="F1557">
        <v>-5.1587926824922699E-2</v>
      </c>
      <c r="G1557">
        <v>0.16337018271495399</v>
      </c>
      <c r="H1557">
        <v>0.16481854079372699</v>
      </c>
      <c r="I1557">
        <v>0.16510207403122801</v>
      </c>
      <c r="J1557">
        <v>0</v>
      </c>
      <c r="K1557">
        <v>0.16436408555103901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-9.5772241809223294E-2</v>
      </c>
      <c r="S1557">
        <v>-0.16988458969346401</v>
      </c>
      <c r="T1557">
        <v>0.16308711953616201</v>
      </c>
      <c r="U1557">
        <v>-0.17210218540941399</v>
      </c>
      <c r="V1557">
        <v>0.15430719336830501</v>
      </c>
      <c r="W1557">
        <v>0.16079547485182799</v>
      </c>
      <c r="X1557">
        <v>-6.8471501512731694E-2</v>
      </c>
      <c r="Y1557">
        <v>0.22380229234641399</v>
      </c>
      <c r="Z1557">
        <v>-0.1821369416943</v>
      </c>
      <c r="AA1557">
        <v>-0.151336648051585</v>
      </c>
      <c r="AB1557">
        <v>-0.13612061536345399</v>
      </c>
      <c r="AC1557">
        <v>0.16299849956496201</v>
      </c>
      <c r="AD1557">
        <v>0</v>
      </c>
      <c r="AE1557">
        <v>0</v>
      </c>
      <c r="AF1557">
        <v>-5.8049161290104297E-2</v>
      </c>
      <c r="AG1557">
        <v>0</v>
      </c>
      <c r="AH1557">
        <v>0</v>
      </c>
      <c r="AI1557">
        <v>0</v>
      </c>
      <c r="AJ1557">
        <v>0</v>
      </c>
      <c r="AK1557">
        <v>-0.26684768004832599</v>
      </c>
      <c r="AL1557">
        <v>0</v>
      </c>
      <c r="AM1557">
        <v>150.00000223517401</v>
      </c>
      <c r="AN1557">
        <v>0.57868294498724704</v>
      </c>
      <c r="AO1557">
        <v>0</v>
      </c>
    </row>
    <row r="1558" spans="1:43" x14ac:dyDescent="0.35">
      <c r="A1558" t="s">
        <v>50</v>
      </c>
      <c r="B1558">
        <v>-0.13968167956220601</v>
      </c>
      <c r="C1558">
        <v>0.137274117254327</v>
      </c>
      <c r="D1558">
        <v>0.12609059117395299</v>
      </c>
      <c r="E1558">
        <v>0</v>
      </c>
      <c r="F1558">
        <v>-0.13689054973533199</v>
      </c>
      <c r="G1558">
        <v>0.13518745839735</v>
      </c>
      <c r="H1558">
        <v>0.13622552899007201</v>
      </c>
      <c r="I1558">
        <v>0.13643533329566901</v>
      </c>
      <c r="J1558">
        <v>0</v>
      </c>
      <c r="K1558">
        <v>0.13630755473278899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 s="1">
        <v>-5.9546475175209002E-2</v>
      </c>
      <c r="S1558">
        <v>-0.13930158856559</v>
      </c>
      <c r="T1558">
        <v>0.134989719519886</v>
      </c>
      <c r="U1558">
        <v>-0.14208887473408999</v>
      </c>
      <c r="V1558">
        <v>0.124123521605286</v>
      </c>
      <c r="W1558">
        <v>0.13316815296676601</v>
      </c>
      <c r="X1558">
        <v>-1.59665826768981E-2</v>
      </c>
      <c r="Y1558">
        <v>-3.9074919919562898E-2</v>
      </c>
      <c r="Z1558">
        <v>-0.15091032724947601</v>
      </c>
      <c r="AA1558">
        <v>-0.125795436432523</v>
      </c>
      <c r="AB1558">
        <v>-9.5294389041531896E-2</v>
      </c>
      <c r="AC1558">
        <v>0.134939685524537</v>
      </c>
      <c r="AD1558">
        <v>0</v>
      </c>
      <c r="AE1558">
        <v>0</v>
      </c>
      <c r="AF1558">
        <v>-6.8402288155976002E-2</v>
      </c>
      <c r="AG1558">
        <v>0</v>
      </c>
      <c r="AH1558">
        <v>0</v>
      </c>
      <c r="AI1558">
        <v>0</v>
      </c>
      <c r="AJ1558">
        <v>0</v>
      </c>
      <c r="AK1558">
        <v>-2.9603285504371E-2</v>
      </c>
      <c r="AL1558">
        <v>0</v>
      </c>
      <c r="AM1558">
        <v>135.500002019107</v>
      </c>
      <c r="AN1558">
        <v>0.26134988419389699</v>
      </c>
      <c r="AO1558">
        <v>3.8955418761742903E-2</v>
      </c>
    </row>
    <row r="1559" spans="1:43" x14ac:dyDescent="0.35">
      <c r="A1559" t="s">
        <v>51</v>
      </c>
      <c r="B1559" s="1">
        <v>-0.14943774243937499</v>
      </c>
      <c r="C1559" s="1">
        <v>0.13934878828290001</v>
      </c>
      <c r="D1559" s="1">
        <v>0.12637014290153001</v>
      </c>
      <c r="E1559">
        <v>0</v>
      </c>
      <c r="F1559">
        <v>-5.6422653361339899E-2</v>
      </c>
      <c r="G1559">
        <v>0.13431114649509701</v>
      </c>
      <c r="H1559" s="1">
        <v>0.13598333676327601</v>
      </c>
      <c r="I1559" s="1">
        <v>0.13643669150385501</v>
      </c>
      <c r="J1559">
        <v>0</v>
      </c>
      <c r="K1559" s="1">
        <v>0.13623730832487799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 s="1">
        <v>-7.8957749881525402E-2</v>
      </c>
      <c r="S1559" s="1">
        <v>-0.13766039215283499</v>
      </c>
      <c r="T1559" s="1">
        <v>0.133972577240519</v>
      </c>
      <c r="U1559" s="1">
        <v>-0.15220857378229999</v>
      </c>
      <c r="V1559" s="1">
        <v>0.12289362529428</v>
      </c>
      <c r="W1559" s="1">
        <v>0.13104064540369101</v>
      </c>
      <c r="X1559" s="1">
        <v>-5.0566202259553397E-2</v>
      </c>
      <c r="Y1559">
        <v>0.208224037903944</v>
      </c>
      <c r="Z1559" s="1">
        <v>-0.14840485971072101</v>
      </c>
      <c r="AA1559">
        <v>-0.12134003777116199</v>
      </c>
      <c r="AB1559">
        <v>-0.109088217188116</v>
      </c>
      <c r="AC1559" s="1">
        <v>0.13387738544726599</v>
      </c>
      <c r="AD1559">
        <v>0</v>
      </c>
      <c r="AE1559">
        <v>0</v>
      </c>
      <c r="AF1559">
        <v>-7.6927692513976298E-2</v>
      </c>
      <c r="AG1559">
        <v>0</v>
      </c>
      <c r="AH1559">
        <v>0</v>
      </c>
      <c r="AI1559">
        <v>0</v>
      </c>
      <c r="AJ1559">
        <v>0</v>
      </c>
      <c r="AK1559">
        <v>-0.24747210964507499</v>
      </c>
      <c r="AL1559">
        <v>0</v>
      </c>
      <c r="AM1559">
        <v>145.000002160668</v>
      </c>
      <c r="AN1559">
        <v>0.50475005176569199</v>
      </c>
      <c r="AO1559">
        <v>0</v>
      </c>
    </row>
    <row r="1560" spans="1:43" x14ac:dyDescent="0.35">
      <c r="AQ1560">
        <f xml:space="preserve"> AVERAGE(AN1523:AN1559)</f>
        <v>0.44151695346420489</v>
      </c>
    </row>
    <row r="1561" spans="1:43" x14ac:dyDescent="0.35">
      <c r="A1561" t="s">
        <v>90</v>
      </c>
    </row>
    <row r="1562" spans="1:43" x14ac:dyDescent="0.35">
      <c r="A1562" t="s">
        <v>92</v>
      </c>
      <c r="B1562" t="s">
        <v>1</v>
      </c>
      <c r="C1562" t="s">
        <v>2</v>
      </c>
      <c r="D1562" t="s">
        <v>3</v>
      </c>
      <c r="E1562" t="s">
        <v>4</v>
      </c>
      <c r="F1562" t="s">
        <v>5</v>
      </c>
      <c r="G1562" t="s">
        <v>6</v>
      </c>
      <c r="H1562" t="s">
        <v>5</v>
      </c>
      <c r="I1562" t="s">
        <v>7</v>
      </c>
      <c r="J1562" t="s">
        <v>7</v>
      </c>
      <c r="K1562" t="s">
        <v>8</v>
      </c>
      <c r="L1562" t="s">
        <v>6</v>
      </c>
      <c r="M1562" t="s">
        <v>9</v>
      </c>
      <c r="N1562" t="s">
        <v>10</v>
      </c>
      <c r="O1562" t="s">
        <v>11</v>
      </c>
      <c r="P1562" t="s">
        <v>12</v>
      </c>
      <c r="Q1562" t="s">
        <v>10</v>
      </c>
      <c r="R1562" t="s">
        <v>10</v>
      </c>
      <c r="S1562" t="s">
        <v>10</v>
      </c>
      <c r="T1562" t="s">
        <v>6</v>
      </c>
      <c r="U1562" t="s">
        <v>5</v>
      </c>
      <c r="V1562" t="s">
        <v>13</v>
      </c>
      <c r="W1562" t="s">
        <v>1</v>
      </c>
      <c r="X1562" t="s">
        <v>7</v>
      </c>
      <c r="Y1562" t="s">
        <v>2</v>
      </c>
      <c r="Z1562" t="s">
        <v>2</v>
      </c>
      <c r="AA1562" t="s">
        <v>2</v>
      </c>
      <c r="AB1562" t="s">
        <v>10</v>
      </c>
      <c r="AC1562" t="s">
        <v>1</v>
      </c>
      <c r="AD1562" t="s">
        <v>14</v>
      </c>
      <c r="AE1562" t="s">
        <v>6</v>
      </c>
      <c r="AF1562" t="s">
        <v>5</v>
      </c>
      <c r="AG1562" t="s">
        <v>4</v>
      </c>
      <c r="AH1562" t="s">
        <v>11</v>
      </c>
      <c r="AI1562" t="s">
        <v>5</v>
      </c>
      <c r="AJ1562" t="s">
        <v>11</v>
      </c>
      <c r="AK1562" t="s">
        <v>10</v>
      </c>
      <c r="AL1562" t="s">
        <v>1</v>
      </c>
    </row>
    <row r="1563" spans="1:43" x14ac:dyDescent="0.35">
      <c r="A1563" t="s">
        <v>15</v>
      </c>
      <c r="B1563" s="1">
        <v>-0.10296681805767401</v>
      </c>
      <c r="C1563" s="1">
        <v>0.10265937173371199</v>
      </c>
      <c r="D1563" s="1">
        <v>9.88977377162788E-2</v>
      </c>
      <c r="E1563">
        <v>0</v>
      </c>
      <c r="F1563">
        <v>1.53309150229307E-2</v>
      </c>
      <c r="G1563">
        <v>9.9896384646149597E-2</v>
      </c>
      <c r="H1563" s="1">
        <v>0.101474548812738</v>
      </c>
      <c r="I1563" s="1">
        <v>0.10175483994899499</v>
      </c>
      <c r="J1563">
        <v>0</v>
      </c>
      <c r="K1563" s="1">
        <v>0.10081411633816301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 s="1">
        <v>-0.125269262396902</v>
      </c>
      <c r="S1563" s="1">
        <v>-0.106294854438195</v>
      </c>
      <c r="T1563" s="1">
        <v>9.9559959658750002E-2</v>
      </c>
      <c r="U1563" s="1">
        <v>-0.10081123205836599</v>
      </c>
      <c r="V1563" s="1">
        <v>9.4516655213243303E-2</v>
      </c>
      <c r="W1563" s="1">
        <v>9.6621902463294398E-2</v>
      </c>
      <c r="X1563" s="1">
        <v>-3.7399411376755398E-2</v>
      </c>
      <c r="Y1563">
        <v>0.20359267988041099</v>
      </c>
      <c r="Z1563" s="1">
        <v>-0.11491232287980301</v>
      </c>
      <c r="AA1563">
        <v>-8.6067726566493696E-2</v>
      </c>
      <c r="AB1563">
        <v>-7.5969907478287899E-2</v>
      </c>
      <c r="AC1563" s="1">
        <v>9.9450885548588497E-2</v>
      </c>
      <c r="AD1563">
        <v>0</v>
      </c>
      <c r="AE1563">
        <v>0</v>
      </c>
      <c r="AF1563" s="1">
        <v>-8.0132533416064397E-2</v>
      </c>
      <c r="AG1563">
        <v>0</v>
      </c>
      <c r="AH1563">
        <v>0</v>
      </c>
      <c r="AI1563">
        <v>0</v>
      </c>
      <c r="AJ1563">
        <v>0</v>
      </c>
      <c r="AK1563">
        <v>-0.241634663358373</v>
      </c>
      <c r="AL1563">
        <v>0</v>
      </c>
      <c r="AM1563">
        <v>181.00000269711001</v>
      </c>
      <c r="AN1563">
        <v>0.54850860218978104</v>
      </c>
      <c r="AO1563" s="1">
        <v>6.0240964753082002E-4</v>
      </c>
    </row>
    <row r="1564" spans="1:43" x14ac:dyDescent="0.35">
      <c r="A1564" t="s">
        <v>16</v>
      </c>
      <c r="B1564" s="1">
        <v>-0.112463626749325</v>
      </c>
      <c r="C1564" s="1">
        <v>0.113137654769049</v>
      </c>
      <c r="D1564" s="1">
        <v>0.10555512372633399</v>
      </c>
      <c r="E1564">
        <v>0</v>
      </c>
      <c r="F1564">
        <v>1.69145473308078E-2</v>
      </c>
      <c r="G1564">
        <v>0.110394189148808</v>
      </c>
      <c r="H1564" s="1">
        <v>0.111986280946673</v>
      </c>
      <c r="I1564" s="1">
        <v>0.11227146065888401</v>
      </c>
      <c r="J1564">
        <v>0</v>
      </c>
      <c r="K1564" s="1">
        <v>0.11132854881152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 s="1">
        <v>-0.128327070334533</v>
      </c>
      <c r="S1564" s="1">
        <v>-0.115474879868306</v>
      </c>
      <c r="T1564" s="1">
        <v>0.11005195620965701</v>
      </c>
      <c r="U1564" s="1">
        <v>-0.109744410169081</v>
      </c>
      <c r="V1564" s="1">
        <v>0.101130597246624</v>
      </c>
      <c r="W1564" s="1">
        <v>0.106989743854996</v>
      </c>
      <c r="X1564" s="1">
        <v>-4.5437196165484799E-2</v>
      </c>
      <c r="Y1564">
        <v>0.21026957451019401</v>
      </c>
      <c r="Z1564" s="1">
        <v>-0.12325582446373901</v>
      </c>
      <c r="AA1564" s="1">
        <v>-9.5586144841293894E-2</v>
      </c>
      <c r="AB1564" s="1">
        <v>-8.6465657839205803E-2</v>
      </c>
      <c r="AC1564" s="1">
        <v>0.109942654962763</v>
      </c>
      <c r="AD1564">
        <v>0</v>
      </c>
      <c r="AE1564">
        <v>0</v>
      </c>
      <c r="AF1564">
        <v>-7.4549166350057094E-2</v>
      </c>
      <c r="AG1564">
        <v>0</v>
      </c>
      <c r="AH1564">
        <v>0</v>
      </c>
      <c r="AI1564">
        <v>0</v>
      </c>
      <c r="AJ1564">
        <v>0</v>
      </c>
      <c r="AK1564">
        <v>-0.24787531243734601</v>
      </c>
      <c r="AL1564">
        <v>0</v>
      </c>
      <c r="AM1564">
        <v>181.80000270903099</v>
      </c>
      <c r="AN1564">
        <v>0.54856882789018802</v>
      </c>
      <c r="AO1564">
        <v>0</v>
      </c>
    </row>
    <row r="1565" spans="1:43" x14ac:dyDescent="0.35">
      <c r="A1565" t="s">
        <v>17</v>
      </c>
      <c r="B1565">
        <v>-0.11587070473335701</v>
      </c>
      <c r="C1565">
        <v>0.109194327524596</v>
      </c>
      <c r="D1565">
        <v>9.7170226813849903E-2</v>
      </c>
      <c r="E1565">
        <v>0</v>
      </c>
      <c r="F1565">
        <v>-3.8111578001912803E-2</v>
      </c>
      <c r="G1565" s="1">
        <v>0.104034912866661</v>
      </c>
      <c r="H1565">
        <v>0.106086706864448</v>
      </c>
      <c r="I1565">
        <v>0.10657794257412501</v>
      </c>
      <c r="J1565">
        <v>0</v>
      </c>
      <c r="K1565">
        <v>0.106051785412401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-9.2693734613979797E-2</v>
      </c>
      <c r="S1565">
        <v>-0.111003035559924</v>
      </c>
      <c r="T1565" s="1">
        <v>0.103593414731272</v>
      </c>
      <c r="U1565">
        <v>-0.11823972190354</v>
      </c>
      <c r="V1565">
        <v>9.2647283519419601E-2</v>
      </c>
      <c r="W1565">
        <v>9.97167760785546E-2</v>
      </c>
      <c r="X1565">
        <v>-1.44405551702106E-2</v>
      </c>
      <c r="Y1565">
        <v>0.17847911990895299</v>
      </c>
      <c r="Z1565">
        <v>-0.124133592514079</v>
      </c>
      <c r="AA1565" s="1">
        <v>-8.80563623591787E-2</v>
      </c>
      <c r="AB1565">
        <v>-7.5113904962678002E-2</v>
      </c>
      <c r="AC1565">
        <v>0.10346365542607</v>
      </c>
      <c r="AD1565">
        <v>0</v>
      </c>
      <c r="AE1565">
        <v>0</v>
      </c>
      <c r="AF1565">
        <v>-0.106755575746855</v>
      </c>
      <c r="AG1565">
        <v>0</v>
      </c>
      <c r="AH1565">
        <v>0</v>
      </c>
      <c r="AI1565">
        <v>0</v>
      </c>
      <c r="AJ1565">
        <v>0</v>
      </c>
      <c r="AK1565">
        <v>-0.21777673476821199</v>
      </c>
      <c r="AL1565">
        <v>0</v>
      </c>
      <c r="AM1565">
        <v>176.90000263601499</v>
      </c>
      <c r="AN1565">
        <v>0.38469595723744998</v>
      </c>
      <c r="AO1565">
        <v>1.04168787639244E-2</v>
      </c>
    </row>
    <row r="1566" spans="1:43" x14ac:dyDescent="0.35">
      <c r="A1566" t="s">
        <v>18</v>
      </c>
      <c r="B1566">
        <v>-0.154310275070356</v>
      </c>
      <c r="C1566">
        <v>0.15014525632259401</v>
      </c>
      <c r="D1566">
        <v>0.13603176279837001</v>
      </c>
      <c r="E1566">
        <v>0</v>
      </c>
      <c r="F1566">
        <v>-3.3605264627879698E-3</v>
      </c>
      <c r="G1566">
        <v>0.14690319648278399</v>
      </c>
      <c r="H1566">
        <v>0.148544108562771</v>
      </c>
      <c r="I1566">
        <v>0.14885350771724201</v>
      </c>
      <c r="J1566">
        <v>0</v>
      </c>
      <c r="K1566">
        <v>0.14799206164835499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-0.11795036345646601</v>
      </c>
      <c r="S1566">
        <v>-0.15289450219175399</v>
      </c>
      <c r="T1566">
        <v>0.14656216901003799</v>
      </c>
      <c r="U1566">
        <v>-0.15290004636228999</v>
      </c>
      <c r="V1566">
        <v>0.131632503255282</v>
      </c>
      <c r="W1566">
        <v>0.143538367141297</v>
      </c>
      <c r="X1566">
        <v>-5.9471204675009298E-2</v>
      </c>
      <c r="Y1566">
        <v>0.223264428624185</v>
      </c>
      <c r="Z1566">
        <v>-0.164065450285968</v>
      </c>
      <c r="AA1566">
        <v>-0.13124380804529301</v>
      </c>
      <c r="AB1566">
        <v>-0.11327768064784099</v>
      </c>
      <c r="AC1566">
        <v>0.146454385229776</v>
      </c>
      <c r="AD1566">
        <v>0</v>
      </c>
      <c r="AE1566">
        <v>0</v>
      </c>
      <c r="AF1566">
        <v>-5.94567772316974E-2</v>
      </c>
      <c r="AG1566">
        <v>0</v>
      </c>
      <c r="AH1566">
        <v>0</v>
      </c>
      <c r="AI1566">
        <v>0</v>
      </c>
      <c r="AJ1566">
        <v>0</v>
      </c>
      <c r="AK1566">
        <v>-0.26780445891009802</v>
      </c>
      <c r="AL1566">
        <v>0</v>
      </c>
      <c r="AM1566">
        <v>177.10000263899499</v>
      </c>
      <c r="AN1566">
        <v>0.57597609727524701</v>
      </c>
      <c r="AO1566">
        <v>0</v>
      </c>
    </row>
    <row r="1567" spans="1:43" x14ac:dyDescent="0.35">
      <c r="A1567" t="s">
        <v>19</v>
      </c>
      <c r="B1567" s="1">
        <v>7.4153697758888E-3</v>
      </c>
      <c r="C1567" s="1">
        <v>-8.6110045646493501E-3</v>
      </c>
      <c r="D1567" s="1">
        <v>-2.9107686224082899E-2</v>
      </c>
      <c r="E1567">
        <v>0</v>
      </c>
      <c r="F1567" s="1">
        <v>2.8497246872403799E-2</v>
      </c>
      <c r="G1567">
        <v>-7.91723707164739E-3</v>
      </c>
      <c r="H1567" s="1">
        <v>-8.2307825953230902E-3</v>
      </c>
      <c r="I1567" s="1">
        <v>-8.2876244556229807E-3</v>
      </c>
      <c r="J1567">
        <v>0</v>
      </c>
      <c r="K1567" s="1">
        <v>-7.89965659090619E-3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 s="1">
        <v>9.2423430970126702E-2</v>
      </c>
      <c r="S1567" s="1">
        <v>1.0439813047505299E-2</v>
      </c>
      <c r="T1567" s="1">
        <v>-7.7510628940900802E-3</v>
      </c>
      <c r="U1567" s="1">
        <v>5.4643142060036998E-3</v>
      </c>
      <c r="V1567" s="1">
        <v>-3.2660890570983897E-2</v>
      </c>
      <c r="W1567" s="1">
        <v>-6.36820656669703E-3</v>
      </c>
      <c r="X1567" s="1">
        <v>-4.98729408625493E-2</v>
      </c>
      <c r="Y1567">
        <v>5.1318453147423101E-2</v>
      </c>
      <c r="Z1567" s="1">
        <v>7.2132158007266103E-3</v>
      </c>
      <c r="AA1567" s="1">
        <v>1.58619817694504E-3</v>
      </c>
      <c r="AB1567" s="1">
        <v>-5.3048744686460102E-3</v>
      </c>
      <c r="AC1567" s="1">
        <v>-7.7048097173530901E-3</v>
      </c>
      <c r="AD1567">
        <v>0</v>
      </c>
      <c r="AE1567">
        <v>0</v>
      </c>
      <c r="AF1567">
        <v>1.18423990117793E-2</v>
      </c>
      <c r="AG1567">
        <v>0</v>
      </c>
      <c r="AH1567">
        <v>0</v>
      </c>
      <c r="AI1567">
        <v>0</v>
      </c>
      <c r="AJ1567">
        <v>0</v>
      </c>
      <c r="AK1567">
        <v>-3.5324948580267801E-2</v>
      </c>
      <c r="AL1567">
        <v>0</v>
      </c>
      <c r="AM1567">
        <v>98.500001467764307</v>
      </c>
      <c r="AN1567">
        <v>-0.24003233413101699</v>
      </c>
      <c r="AO1567">
        <v>9.1021357473436093E-2</v>
      </c>
    </row>
    <row r="1568" spans="1:43" x14ac:dyDescent="0.35">
      <c r="A1568" t="s">
        <v>20</v>
      </c>
      <c r="B1568">
        <v>-0.15144699744054599</v>
      </c>
      <c r="C1568">
        <v>0.14709717648866599</v>
      </c>
      <c r="D1568">
        <v>0.13393842706413001</v>
      </c>
      <c r="E1568">
        <v>0</v>
      </c>
      <c r="F1568">
        <v>-3.9872666917245498E-3</v>
      </c>
      <c r="G1568">
        <v>0.14372453078264899</v>
      </c>
      <c r="H1568">
        <v>0.14542134139316301</v>
      </c>
      <c r="I1568">
        <v>0.14574235278525899</v>
      </c>
      <c r="J1568">
        <v>0</v>
      </c>
      <c r="K1568">
        <v>0.144842798564111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-0.120841926569789</v>
      </c>
      <c r="S1568">
        <v>-0.150266154508919</v>
      </c>
      <c r="T1568">
        <v>0.14336664664548701</v>
      </c>
      <c r="U1568">
        <v>-0.15014014768217099</v>
      </c>
      <c r="V1568">
        <v>0.12951736509879599</v>
      </c>
      <c r="W1568">
        <v>0.14021842889151401</v>
      </c>
      <c r="X1568">
        <v>-5.4547305649794001E-2</v>
      </c>
      <c r="Y1568">
        <v>0.22185723548461</v>
      </c>
      <c r="Z1568">
        <v>-0.16177202446344599</v>
      </c>
      <c r="AA1568">
        <v>-0.12793083120773299</v>
      </c>
      <c r="AB1568">
        <v>-0.11174120532687901</v>
      </c>
      <c r="AC1568">
        <v>0.143253701734813</v>
      </c>
      <c r="AD1568">
        <v>0</v>
      </c>
      <c r="AE1568">
        <v>0</v>
      </c>
      <c r="AF1568">
        <v>-6.3739394210192701E-2</v>
      </c>
      <c r="AG1568">
        <v>0</v>
      </c>
      <c r="AH1568">
        <v>0</v>
      </c>
      <c r="AI1568">
        <v>0</v>
      </c>
      <c r="AJ1568">
        <v>0</v>
      </c>
      <c r="AK1568">
        <v>-0.26640152322403499</v>
      </c>
      <c r="AL1568">
        <v>0</v>
      </c>
      <c r="AM1568">
        <v>161.700002409517</v>
      </c>
      <c r="AN1568">
        <v>0.57264633510787599</v>
      </c>
      <c r="AO1568">
        <v>0</v>
      </c>
    </row>
    <row r="1569" spans="1:41" x14ac:dyDescent="0.35">
      <c r="A1569" t="s">
        <v>21</v>
      </c>
      <c r="B1569">
        <v>-0.152623792307751</v>
      </c>
      <c r="C1569">
        <v>0.148335252665666</v>
      </c>
      <c r="D1569">
        <v>0.133044096746327</v>
      </c>
      <c r="E1569">
        <v>0</v>
      </c>
      <c r="F1569">
        <v>-3.8106876452542E-3</v>
      </c>
      <c r="G1569">
        <v>0.14501916791863301</v>
      </c>
      <c r="H1569">
        <v>0.14669057241824199</v>
      </c>
      <c r="I1569">
        <v>0.14700611953850201</v>
      </c>
      <c r="J1569">
        <v>0</v>
      </c>
      <c r="K1569">
        <v>0.146114130599377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-0.118671573427563</v>
      </c>
      <c r="S1569">
        <v>-0.15149801179410699</v>
      </c>
      <c r="T1569">
        <v>0.14466771770443301</v>
      </c>
      <c r="U1569">
        <v>-0.15129563380688199</v>
      </c>
      <c r="V1569">
        <v>0.128518910077839</v>
      </c>
      <c r="W1569">
        <v>0.14157631326414599</v>
      </c>
      <c r="X1569" s="1">
        <v>-5.6482196745300799E-2</v>
      </c>
      <c r="Y1569">
        <v>0.222068338833355</v>
      </c>
      <c r="Z1569">
        <v>-0.16295152603271101</v>
      </c>
      <c r="AA1569">
        <v>-0.12950545941407099</v>
      </c>
      <c r="AB1569">
        <v>-0.112976557618872</v>
      </c>
      <c r="AC1569">
        <v>0.14455675987790301</v>
      </c>
      <c r="AD1569">
        <v>0</v>
      </c>
      <c r="AE1569">
        <v>0</v>
      </c>
      <c r="AF1569">
        <v>-6.1732999860863301E-2</v>
      </c>
      <c r="AG1569">
        <v>0</v>
      </c>
      <c r="AH1569">
        <v>0</v>
      </c>
      <c r="AI1569">
        <v>0</v>
      </c>
      <c r="AJ1569">
        <v>0</v>
      </c>
      <c r="AK1569">
        <v>-0.26648171188967701</v>
      </c>
      <c r="AL1569">
        <v>0</v>
      </c>
      <c r="AM1569">
        <v>164.40000244974999</v>
      </c>
      <c r="AN1569">
        <v>0.57150835063518102</v>
      </c>
      <c r="AO1569">
        <v>0</v>
      </c>
    </row>
    <row r="1570" spans="1:41" x14ac:dyDescent="0.35">
      <c r="A1570" t="s">
        <v>22</v>
      </c>
      <c r="B1570">
        <v>-0.15241650386264399</v>
      </c>
      <c r="C1570">
        <v>0.148022595818182</v>
      </c>
      <c r="D1570">
        <v>0.13370096872442799</v>
      </c>
      <c r="E1570">
        <v>0</v>
      </c>
      <c r="F1570">
        <v>-4.2662741175768003E-3</v>
      </c>
      <c r="G1570">
        <v>0.14466771708531601</v>
      </c>
      <c r="H1570">
        <v>0.14634927446357399</v>
      </c>
      <c r="I1570">
        <v>0.14666769682499101</v>
      </c>
      <c r="J1570">
        <v>0</v>
      </c>
      <c r="K1570">
        <v>0.14576952177417801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-0.11798279286539699</v>
      </c>
      <c r="S1570">
        <v>-0.151229740380255</v>
      </c>
      <c r="T1570">
        <v>0.14431331206835399</v>
      </c>
      <c r="U1570">
        <v>-0.15115917969116799</v>
      </c>
      <c r="V1570">
        <v>0.12920242466641299</v>
      </c>
      <c r="W1570">
        <v>0.14120121838660199</v>
      </c>
      <c r="X1570">
        <v>-5.6852134540909302E-2</v>
      </c>
      <c r="Y1570">
        <v>0.22213299265817299</v>
      </c>
      <c r="Z1570">
        <v>-0.16272176687967499</v>
      </c>
      <c r="AA1570">
        <v>-0.12916250651120201</v>
      </c>
      <c r="AB1570">
        <v>-0.113045840722028</v>
      </c>
      <c r="AC1570">
        <v>0.14420134839760801</v>
      </c>
      <c r="AD1570">
        <v>0</v>
      </c>
      <c r="AE1570">
        <v>0</v>
      </c>
      <c r="AF1570">
        <v>-6.1358714953713499E-2</v>
      </c>
      <c r="AG1570">
        <v>0</v>
      </c>
      <c r="AH1570">
        <v>0</v>
      </c>
      <c r="AI1570">
        <v>0</v>
      </c>
      <c r="AJ1570">
        <v>0</v>
      </c>
      <c r="AK1570">
        <v>-0.26608633517116098</v>
      </c>
      <c r="AL1570">
        <v>0</v>
      </c>
      <c r="AM1570">
        <v>167.00000248849301</v>
      </c>
      <c r="AN1570">
        <v>0.56946512429704699</v>
      </c>
      <c r="AO1570">
        <v>0</v>
      </c>
    </row>
    <row r="1571" spans="1:41" x14ac:dyDescent="0.35">
      <c r="A1571" t="s">
        <v>23</v>
      </c>
      <c r="B1571">
        <v>-0.152345111443802</v>
      </c>
      <c r="C1571">
        <v>0.14802990749317499</v>
      </c>
      <c r="D1571">
        <v>0.13396716405424</v>
      </c>
      <c r="E1571">
        <v>0</v>
      </c>
      <c r="F1571">
        <v>-3.9796398417882304E-3</v>
      </c>
      <c r="G1571">
        <v>0.14469555250410801</v>
      </c>
      <c r="H1571">
        <v>0.146377711323394</v>
      </c>
      <c r="I1571">
        <v>0.146695011904318</v>
      </c>
      <c r="J1571">
        <v>0</v>
      </c>
      <c r="K1571">
        <v>0.145792962750282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-0.118886807160382</v>
      </c>
      <c r="S1571">
        <v>-0.15125252069376099</v>
      </c>
      <c r="T1571">
        <v>0.14434030929209499</v>
      </c>
      <c r="U1571">
        <v>-0.15100163753430501</v>
      </c>
      <c r="V1571">
        <v>0.129500706745975</v>
      </c>
      <c r="W1571">
        <v>0.14122062053998499</v>
      </c>
      <c r="X1571">
        <v>-5.6634258943417101E-2</v>
      </c>
      <c r="Y1571">
        <v>0.22287980038496399</v>
      </c>
      <c r="Z1571">
        <v>-0.16263435910403201</v>
      </c>
      <c r="AA1571">
        <v>-0.129097821599196</v>
      </c>
      <c r="AB1571">
        <v>-0.113241790196717</v>
      </c>
      <c r="AC1571">
        <v>0.14422808970583401</v>
      </c>
      <c r="AD1571">
        <v>0</v>
      </c>
      <c r="AE1571">
        <v>0</v>
      </c>
      <c r="AF1571">
        <v>-6.1942773653423697E-2</v>
      </c>
      <c r="AG1571">
        <v>0</v>
      </c>
      <c r="AH1571">
        <v>0</v>
      </c>
      <c r="AI1571">
        <v>0</v>
      </c>
      <c r="AJ1571">
        <v>0</v>
      </c>
      <c r="AK1571">
        <v>-0.26686555383457</v>
      </c>
      <c r="AL1571">
        <v>0</v>
      </c>
      <c r="AM1571">
        <v>167.40000249445399</v>
      </c>
      <c r="AN1571">
        <v>0.57124196755663303</v>
      </c>
      <c r="AO1571">
        <v>0</v>
      </c>
    </row>
    <row r="1572" spans="1:41" x14ac:dyDescent="0.35">
      <c r="A1572" t="s">
        <v>24</v>
      </c>
      <c r="B1572">
        <v>-0.15196651373756001</v>
      </c>
      <c r="C1572">
        <v>0.14769703772787399</v>
      </c>
      <c r="D1572">
        <v>0.13353514306460201</v>
      </c>
      <c r="E1572">
        <v>0</v>
      </c>
      <c r="F1572">
        <v>-3.7359849444896999E-3</v>
      </c>
      <c r="G1572">
        <v>0.14438726810893099</v>
      </c>
      <c r="H1572">
        <v>0.14606668860527</v>
      </c>
      <c r="I1572">
        <v>0.146381577666609</v>
      </c>
      <c r="J1572">
        <v>0</v>
      </c>
      <c r="K1572">
        <v>0.14547276181695401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-0.11927094470111101</v>
      </c>
      <c r="S1572">
        <v>-0.15103141120484401</v>
      </c>
      <c r="T1572">
        <v>0.14403366813788299</v>
      </c>
      <c r="U1572">
        <v>-0.15062392644002301</v>
      </c>
      <c r="V1572">
        <v>0.12907614960506</v>
      </c>
      <c r="W1572">
        <v>0.140927926374083</v>
      </c>
      <c r="X1572">
        <v>-5.5868719527341702E-2</v>
      </c>
      <c r="Y1572">
        <v>0.22198147299314799</v>
      </c>
      <c r="Z1572">
        <v>-0.162613302287023</v>
      </c>
      <c r="AA1572">
        <v>-0.128861994117805</v>
      </c>
      <c r="AB1572">
        <v>-0.11256070098545901</v>
      </c>
      <c r="AC1572">
        <v>0.143921766618679</v>
      </c>
      <c r="AD1572">
        <v>0</v>
      </c>
      <c r="AE1572">
        <v>0</v>
      </c>
      <c r="AF1572">
        <v>-6.1790413714092898E-2</v>
      </c>
      <c r="AG1572">
        <v>0</v>
      </c>
      <c r="AH1572">
        <v>0</v>
      </c>
      <c r="AI1572">
        <v>0</v>
      </c>
      <c r="AJ1572">
        <v>0</v>
      </c>
      <c r="AK1572">
        <v>-0.26638076783146197</v>
      </c>
      <c r="AL1572">
        <v>0</v>
      </c>
      <c r="AM1572">
        <v>157.200002342462</v>
      </c>
      <c r="AN1572">
        <v>0.57193798559770204</v>
      </c>
      <c r="AO1572">
        <v>0</v>
      </c>
    </row>
    <row r="1573" spans="1:41" x14ac:dyDescent="0.35">
      <c r="A1573" t="s">
        <v>25</v>
      </c>
      <c r="B1573">
        <v>-0.15148610693415901</v>
      </c>
      <c r="C1573">
        <v>0.14714887091038401</v>
      </c>
      <c r="D1573">
        <v>0.13331988697076799</v>
      </c>
      <c r="E1573">
        <v>0</v>
      </c>
      <c r="F1573">
        <v>-2.9145778285018702E-3</v>
      </c>
      <c r="G1573">
        <v>0.143788908288523</v>
      </c>
      <c r="H1573">
        <v>0.14548125175691601</v>
      </c>
      <c r="I1573">
        <v>0.14580079299860399</v>
      </c>
      <c r="J1573">
        <v>0</v>
      </c>
      <c r="K1573">
        <v>0.144892858731791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-0.121017685205892</v>
      </c>
      <c r="S1573">
        <v>-0.15036353397419899</v>
      </c>
      <c r="T1573">
        <v>0.143431774072315</v>
      </c>
      <c r="U1573">
        <v>-0.150116542471178</v>
      </c>
      <c r="V1573">
        <v>0.128838394424311</v>
      </c>
      <c r="W1573">
        <v>0.140294746480464</v>
      </c>
      <c r="X1573">
        <v>-5.50309872491812E-2</v>
      </c>
      <c r="Y1573">
        <v>0.222402719696836</v>
      </c>
      <c r="Z1573">
        <v>-0.161780762665276</v>
      </c>
      <c r="AA1573">
        <v>-0.128078038773041</v>
      </c>
      <c r="AB1573">
        <v>-0.111868916350535</v>
      </c>
      <c r="AC1573">
        <v>0.14331896338973499</v>
      </c>
      <c r="AD1573">
        <v>0</v>
      </c>
      <c r="AE1573">
        <v>0</v>
      </c>
      <c r="AF1573">
        <v>-6.2892522256641395E-2</v>
      </c>
      <c r="AG1573">
        <v>0</v>
      </c>
      <c r="AH1573">
        <v>0</v>
      </c>
      <c r="AI1573">
        <v>0</v>
      </c>
      <c r="AJ1573">
        <v>0</v>
      </c>
      <c r="AK1573">
        <v>-0.26674322333276002</v>
      </c>
      <c r="AL1573">
        <v>0</v>
      </c>
      <c r="AM1573">
        <v>157.400002345442</v>
      </c>
      <c r="AN1573">
        <v>0.57080536872966603</v>
      </c>
      <c r="AO1573" s="1">
        <v>2.4844720867109502E-3</v>
      </c>
    </row>
    <row r="1574" spans="1:41" x14ac:dyDescent="0.35">
      <c r="A1574" t="s">
        <v>26</v>
      </c>
      <c r="B1574">
        <v>-0.152677063426992</v>
      </c>
      <c r="C1574">
        <v>0.148315206034973</v>
      </c>
      <c r="D1574">
        <v>0.13509822691633999</v>
      </c>
      <c r="E1574">
        <v>0</v>
      </c>
      <c r="F1574">
        <v>-4.5602895350800397E-3</v>
      </c>
      <c r="G1574">
        <v>0.14496020120129699</v>
      </c>
      <c r="H1574">
        <v>0.14665370968482699</v>
      </c>
      <c r="I1574">
        <v>0.146972625248695</v>
      </c>
      <c r="J1574">
        <v>0</v>
      </c>
      <c r="K1574">
        <v>0.146066888296355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-0.120308063031656</v>
      </c>
      <c r="S1574">
        <v>-0.15158087106367099</v>
      </c>
      <c r="T1574">
        <v>0.14460369687659499</v>
      </c>
      <c r="U1574">
        <v>-0.15137842851122199</v>
      </c>
      <c r="V1574">
        <v>0.13062791446493</v>
      </c>
      <c r="W1574">
        <v>0.141469703181303</v>
      </c>
      <c r="X1574">
        <v>-5.4921240011706098E-2</v>
      </c>
      <c r="Y1574">
        <v>0.22242942423117601</v>
      </c>
      <c r="Z1574">
        <v>-0.163145740014317</v>
      </c>
      <c r="AA1574">
        <v>-0.12922644777026701</v>
      </c>
      <c r="AB1574">
        <v>-0.112650417933943</v>
      </c>
      <c r="AC1574">
        <v>0.14449095616418001</v>
      </c>
      <c r="AD1574">
        <v>0</v>
      </c>
      <c r="AE1574">
        <v>0</v>
      </c>
      <c r="AF1574">
        <v>-6.2926049607990697E-2</v>
      </c>
      <c r="AG1574">
        <v>0</v>
      </c>
      <c r="AH1574">
        <v>0</v>
      </c>
      <c r="AI1574">
        <v>0</v>
      </c>
      <c r="AJ1574">
        <v>0</v>
      </c>
      <c r="AK1574">
        <v>-0.26744711781670799</v>
      </c>
      <c r="AL1574">
        <v>0</v>
      </c>
      <c r="AM1574">
        <v>168.300002507865</v>
      </c>
      <c r="AN1574">
        <v>0.574397940821603</v>
      </c>
      <c r="AO1574">
        <v>0</v>
      </c>
    </row>
    <row r="1575" spans="1:41" x14ac:dyDescent="0.35">
      <c r="A1575" t="s">
        <v>27</v>
      </c>
      <c r="B1575">
        <v>-0.15171872984439</v>
      </c>
      <c r="C1575">
        <v>0.14740317872238101</v>
      </c>
      <c r="D1575">
        <v>0.13456073497075099</v>
      </c>
      <c r="E1575">
        <v>0</v>
      </c>
      <c r="F1575">
        <v>-4.6101201761475398E-3</v>
      </c>
      <c r="G1575">
        <v>0.144057673215745</v>
      </c>
      <c r="H1575">
        <v>0.145750990271448</v>
      </c>
      <c r="I1575">
        <v>0.14606895891357999</v>
      </c>
      <c r="J1575">
        <v>0</v>
      </c>
      <c r="K1575">
        <v>0.145152745017785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-0.120604112200813</v>
      </c>
      <c r="S1575">
        <v>-0.150730729411652</v>
      </c>
      <c r="T1575">
        <v>0.143700264841849</v>
      </c>
      <c r="U1575">
        <v>-0.15035157936815799</v>
      </c>
      <c r="V1575">
        <v>0.13011098540406099</v>
      </c>
      <c r="W1575">
        <v>0.14056556437430101</v>
      </c>
      <c r="X1575">
        <v>-5.5714178354432098E-2</v>
      </c>
      <c r="Y1575">
        <v>0.22446886986641301</v>
      </c>
      <c r="Z1575">
        <v>-0.162156339235456</v>
      </c>
      <c r="AA1575">
        <v>-0.12841304160574801</v>
      </c>
      <c r="AB1575">
        <v>-0.113201810726174</v>
      </c>
      <c r="AC1575">
        <v>0.143587072568332</v>
      </c>
      <c r="AD1575">
        <v>0</v>
      </c>
      <c r="AE1575">
        <v>0</v>
      </c>
      <c r="AF1575">
        <v>-6.3787225753055996E-2</v>
      </c>
      <c r="AG1575">
        <v>0</v>
      </c>
      <c r="AH1575">
        <v>0</v>
      </c>
      <c r="AI1575">
        <v>0</v>
      </c>
      <c r="AJ1575">
        <v>0</v>
      </c>
      <c r="AK1575">
        <v>-0.26793131650309399</v>
      </c>
      <c r="AL1575">
        <v>0</v>
      </c>
      <c r="AM1575">
        <v>170.20000253617701</v>
      </c>
      <c r="AN1575">
        <v>0.57227621627185399</v>
      </c>
      <c r="AO1575">
        <v>0</v>
      </c>
    </row>
    <row r="1576" spans="1:41" x14ac:dyDescent="0.35">
      <c r="A1576" t="s">
        <v>28</v>
      </c>
      <c r="B1576">
        <v>-0.15272066530241099</v>
      </c>
      <c r="C1576">
        <v>0.14843090862948899</v>
      </c>
      <c r="D1576">
        <v>0.13443844526333101</v>
      </c>
      <c r="E1576">
        <v>0</v>
      </c>
      <c r="F1576">
        <v>-3.8106897013831299E-3</v>
      </c>
      <c r="G1576">
        <v>0.14512561395269599</v>
      </c>
      <c r="H1576">
        <v>0.14680474308646399</v>
      </c>
      <c r="I1576">
        <v>0.14711900586147</v>
      </c>
      <c r="J1576">
        <v>0</v>
      </c>
      <c r="K1576">
        <v>0.146204651115418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-0.119681422055828</v>
      </c>
      <c r="S1576">
        <v>-0.151830977640704</v>
      </c>
      <c r="T1576">
        <v>0.144771353474617</v>
      </c>
      <c r="U1576">
        <v>-0.15136994056071301</v>
      </c>
      <c r="V1576">
        <v>0.12997310331803</v>
      </c>
      <c r="W1576">
        <v>0.14166418973734399</v>
      </c>
      <c r="X1576">
        <v>-5.5826878478325903E-2</v>
      </c>
      <c r="Y1576">
        <v>0.222978676165351</v>
      </c>
      <c r="Z1576">
        <v>-0.16337136470292099</v>
      </c>
      <c r="AA1576">
        <v>-0.12958235063387699</v>
      </c>
      <c r="AB1576">
        <v>-0.113373477446587</v>
      </c>
      <c r="AC1576">
        <v>0.14465913093368701</v>
      </c>
      <c r="AD1576">
        <v>0</v>
      </c>
      <c r="AE1576">
        <v>0</v>
      </c>
      <c r="AF1576">
        <v>-6.2635847839716902E-2</v>
      </c>
      <c r="AG1576">
        <v>0</v>
      </c>
      <c r="AH1576">
        <v>0</v>
      </c>
      <c r="AI1576">
        <v>0</v>
      </c>
      <c r="AJ1576">
        <v>0</v>
      </c>
      <c r="AK1576">
        <v>-0.267377081929842</v>
      </c>
      <c r="AL1576">
        <v>0</v>
      </c>
      <c r="AM1576">
        <v>165.000002458691</v>
      </c>
      <c r="AN1576">
        <v>0.57328861704608902</v>
      </c>
      <c r="AO1576" s="1">
        <v>0</v>
      </c>
    </row>
    <row r="1577" spans="1:41" x14ac:dyDescent="0.35">
      <c r="A1577" t="s">
        <v>29</v>
      </c>
      <c r="B1577">
        <v>-0.15213746230588501</v>
      </c>
      <c r="C1577">
        <v>0.14791882770471901</v>
      </c>
      <c r="D1577">
        <v>0.13469746679407299</v>
      </c>
      <c r="E1577">
        <v>0</v>
      </c>
      <c r="F1577">
        <v>-3.8399625609794401E-3</v>
      </c>
      <c r="G1577">
        <v>0.144643472389895</v>
      </c>
      <c r="H1577">
        <v>0.14630600187631601</v>
      </c>
      <c r="I1577">
        <v>0.146617750603136</v>
      </c>
      <c r="J1577">
        <v>0</v>
      </c>
      <c r="K1577">
        <v>0.14572479713001801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-0.11947004938598201</v>
      </c>
      <c r="S1577">
        <v>-0.15106729731071999</v>
      </c>
      <c r="T1577">
        <v>0.14429454211343601</v>
      </c>
      <c r="U1577">
        <v>-0.150767288429487</v>
      </c>
      <c r="V1577">
        <v>0.13025784284792299</v>
      </c>
      <c r="W1577">
        <v>0.14121908804626801</v>
      </c>
      <c r="X1577">
        <v>-5.6137974605892503E-2</v>
      </c>
      <c r="Y1577">
        <v>0.222077941452066</v>
      </c>
      <c r="Z1577">
        <v>-0.16240973660904101</v>
      </c>
      <c r="AA1577">
        <v>-0.12906270580648499</v>
      </c>
      <c r="AB1577">
        <v>-0.11245682719415701</v>
      </c>
      <c r="AC1577">
        <v>0.14418391724283999</v>
      </c>
      <c r="AD1577">
        <v>0</v>
      </c>
      <c r="AE1577">
        <v>0</v>
      </c>
      <c r="AF1577">
        <v>-6.2307662669939798E-2</v>
      </c>
      <c r="AG1577">
        <v>0</v>
      </c>
      <c r="AH1577">
        <v>0</v>
      </c>
      <c r="AI1577">
        <v>0</v>
      </c>
      <c r="AJ1577">
        <v>0</v>
      </c>
      <c r="AK1577">
        <v>-0.26650817054912201</v>
      </c>
      <c r="AL1577">
        <v>0</v>
      </c>
      <c r="AM1577">
        <v>157.80000235140301</v>
      </c>
      <c r="AN1577">
        <v>0.574176751992589</v>
      </c>
      <c r="AO1577">
        <v>0</v>
      </c>
    </row>
    <row r="1578" spans="1:41" x14ac:dyDescent="0.35">
      <c r="A1578" t="s">
        <v>30</v>
      </c>
      <c r="B1578">
        <v>-0.15286783762992701</v>
      </c>
      <c r="C1578">
        <v>0.14863545857534</v>
      </c>
      <c r="D1578">
        <v>0.13356255767938799</v>
      </c>
      <c r="E1578">
        <v>0</v>
      </c>
      <c r="F1578">
        <v>-4.57168687274558E-3</v>
      </c>
      <c r="G1578">
        <v>0.145378784150656</v>
      </c>
      <c r="H1578">
        <v>0.14703324985451899</v>
      </c>
      <c r="I1578">
        <v>0.14734336663557701</v>
      </c>
      <c r="J1578">
        <v>0</v>
      </c>
      <c r="K1578">
        <v>0.14645282579660199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-0.11750903546734</v>
      </c>
      <c r="S1578">
        <v>-0.15186005704559699</v>
      </c>
      <c r="T1578">
        <v>0.14503120150901899</v>
      </c>
      <c r="U1578">
        <v>-0.151556774338796</v>
      </c>
      <c r="V1578">
        <v>0.12907353660399701</v>
      </c>
      <c r="W1578">
        <v>0.14197222763998199</v>
      </c>
      <c r="X1578">
        <v>-5.7815367436945E-2</v>
      </c>
      <c r="Y1578">
        <v>0.22259918060304101</v>
      </c>
      <c r="Z1578">
        <v>-0.163307328652255</v>
      </c>
      <c r="AA1578">
        <v>-0.12998889104661299</v>
      </c>
      <c r="AB1578">
        <v>-0.113897121419428</v>
      </c>
      <c r="AC1578">
        <v>0.144921194483774</v>
      </c>
      <c r="AD1578">
        <v>0</v>
      </c>
      <c r="AE1578">
        <v>0</v>
      </c>
      <c r="AF1578">
        <v>-6.1346648035562203E-2</v>
      </c>
      <c r="AG1578">
        <v>0</v>
      </c>
      <c r="AH1578">
        <v>0</v>
      </c>
      <c r="AI1578">
        <v>0</v>
      </c>
      <c r="AJ1578">
        <v>0</v>
      </c>
      <c r="AK1578">
        <v>-0.26627129641249497</v>
      </c>
      <c r="AL1578">
        <v>0</v>
      </c>
      <c r="AM1578">
        <v>164.900002457201</v>
      </c>
      <c r="AN1578">
        <v>0.571778846230515</v>
      </c>
      <c r="AO1578" s="1">
        <v>0</v>
      </c>
    </row>
    <row r="1579" spans="1:41" x14ac:dyDescent="0.35">
      <c r="A1579" t="s">
        <v>31</v>
      </c>
      <c r="B1579">
        <v>3.1589617970014999E-2</v>
      </c>
      <c r="C1579">
        <v>-3.1434518858912297E-2</v>
      </c>
      <c r="D1579">
        <v>-3.0240184640116598E-2</v>
      </c>
      <c r="E1579">
        <v>0</v>
      </c>
      <c r="F1579">
        <v>1.49804007688134E-2</v>
      </c>
      <c r="G1579">
        <v>-3.0668966127522301E-2</v>
      </c>
      <c r="H1579">
        <v>-3.1070464581684401E-2</v>
      </c>
      <c r="I1579">
        <v>-3.11321369508832E-2</v>
      </c>
      <c r="J1579">
        <v>0</v>
      </c>
      <c r="K1579">
        <v>-3.07400849560736E-2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0.120564499711658</v>
      </c>
      <c r="S1579">
        <v>3.3035823791809103E-2</v>
      </c>
      <c r="T1579">
        <v>-3.0510756022327799E-2</v>
      </c>
      <c r="U1579">
        <v>3.0066351604389301E-2</v>
      </c>
      <c r="V1579">
        <v>-2.87602431684644E-2</v>
      </c>
      <c r="W1579">
        <v>-2.9125060573378998E-2</v>
      </c>
      <c r="X1579">
        <v>-5.04098482541935E-2</v>
      </c>
      <c r="Y1579" s="1">
        <v>-3.31622701533642E-4</v>
      </c>
      <c r="Z1579">
        <v>3.2315962534126497E-2</v>
      </c>
      <c r="AA1579">
        <v>2.3193280310827499E-2</v>
      </c>
      <c r="AB1579">
        <v>1.1095206476018899E-2</v>
      </c>
      <c r="AC1579">
        <v>-3.04642018316819E-2</v>
      </c>
      <c r="AD1579">
        <v>0</v>
      </c>
      <c r="AE1579">
        <v>0</v>
      </c>
      <c r="AF1579">
        <v>5.5689341800456198E-2</v>
      </c>
      <c r="AG1579">
        <v>0</v>
      </c>
      <c r="AH1579">
        <v>0</v>
      </c>
      <c r="AI1579">
        <v>0</v>
      </c>
      <c r="AJ1579">
        <v>0</v>
      </c>
      <c r="AK1579">
        <v>1.8976013945205698E-2</v>
      </c>
      <c r="AL1579">
        <v>0</v>
      </c>
      <c r="AM1579">
        <v>6.0000000894069601</v>
      </c>
      <c r="AN1579">
        <v>-1.0000000149011601</v>
      </c>
      <c r="AO1579">
        <v>5.8333334202567699E-2</v>
      </c>
    </row>
    <row r="1580" spans="1:41" x14ac:dyDescent="0.35">
      <c r="A1580" t="s">
        <v>32</v>
      </c>
      <c r="B1580" s="1">
        <v>-0.152169813294769</v>
      </c>
      <c r="C1580" s="1">
        <v>0.14792528588016199</v>
      </c>
      <c r="D1580" s="1">
        <v>0.13343751970505799</v>
      </c>
      <c r="E1580">
        <v>0</v>
      </c>
      <c r="F1580">
        <v>-3.8129705050659302E-3</v>
      </c>
      <c r="G1580">
        <v>0.144658016203801</v>
      </c>
      <c r="H1580" s="1">
        <v>0.146322524141832</v>
      </c>
      <c r="I1580" s="1">
        <v>0.14663337643334701</v>
      </c>
      <c r="J1580">
        <v>0</v>
      </c>
      <c r="K1580" s="1">
        <v>0.14572815214617599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 s="1">
        <v>-0.11906109843014299</v>
      </c>
      <c r="S1580" s="1">
        <v>-0.15123290840923301</v>
      </c>
      <c r="T1580" s="1">
        <v>0.144307327112949</v>
      </c>
      <c r="U1580" s="1">
        <v>-0.15083405162856001</v>
      </c>
      <c r="V1580" s="1">
        <v>0.128968315534193</v>
      </c>
      <c r="W1580" s="1">
        <v>0.141227569293285</v>
      </c>
      <c r="X1580" s="1">
        <v>-5.5916715696500398E-2</v>
      </c>
      <c r="Y1580">
        <v>0.221021932857246</v>
      </c>
      <c r="Z1580" s="1">
        <v>-0.16269481948971401</v>
      </c>
      <c r="AA1580" s="1">
        <v>-0.129211470422916</v>
      </c>
      <c r="AB1580">
        <v>-0.112651193272212</v>
      </c>
      <c r="AC1580" s="1">
        <v>0.14419630740514899</v>
      </c>
      <c r="AD1580">
        <v>0</v>
      </c>
      <c r="AE1580">
        <v>0</v>
      </c>
      <c r="AF1580">
        <v>-6.1828459033625702E-2</v>
      </c>
      <c r="AG1580">
        <v>0</v>
      </c>
      <c r="AH1580">
        <v>0</v>
      </c>
      <c r="AI1580">
        <v>0</v>
      </c>
      <c r="AJ1580">
        <v>0</v>
      </c>
      <c r="AK1580">
        <v>-0.26531001394091602</v>
      </c>
      <c r="AL1580">
        <v>0</v>
      </c>
      <c r="AM1580">
        <v>140.70000209659301</v>
      </c>
      <c r="AN1580">
        <v>0.57086849700141196</v>
      </c>
      <c r="AO1580">
        <v>0</v>
      </c>
    </row>
    <row r="1581" spans="1:41" x14ac:dyDescent="0.35">
      <c r="A1581" t="s">
        <v>33</v>
      </c>
      <c r="B1581" s="1">
        <v>-0.15228453141854201</v>
      </c>
      <c r="C1581" s="1">
        <v>0.14805200810452901</v>
      </c>
      <c r="D1581" s="1">
        <v>0.13454801494801</v>
      </c>
      <c r="E1581">
        <v>0</v>
      </c>
      <c r="F1581">
        <v>-4.7307842633319301E-3</v>
      </c>
      <c r="G1581" s="1">
        <v>0.14478698574938501</v>
      </c>
      <c r="H1581" s="1">
        <v>0.14645194564080699</v>
      </c>
      <c r="I1581" s="1">
        <v>0.146762517330256</v>
      </c>
      <c r="J1581">
        <v>0</v>
      </c>
      <c r="K1581" s="1">
        <v>0.145861300330966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 s="1">
        <v>-0.119828752241954</v>
      </c>
      <c r="S1581" s="1">
        <v>-0.15136595774952599</v>
      </c>
      <c r="T1581" s="1">
        <v>0.144437890400058</v>
      </c>
      <c r="U1581" s="1">
        <v>-0.150964964450858</v>
      </c>
      <c r="V1581" s="1">
        <v>0.13009615814930101</v>
      </c>
      <c r="W1581" s="1">
        <v>0.14136587934538</v>
      </c>
      <c r="X1581" s="1">
        <v>-5.6088917505895203E-2</v>
      </c>
      <c r="Y1581">
        <v>0.22219041982160301</v>
      </c>
      <c r="Z1581" s="1">
        <v>-0.16288232302708999</v>
      </c>
      <c r="AA1581">
        <v>-0.12932851008589299</v>
      </c>
      <c r="AB1581">
        <v>-0.112876376321167</v>
      </c>
      <c r="AC1581" s="1">
        <v>0.14432712806299999</v>
      </c>
      <c r="AD1581">
        <v>0</v>
      </c>
      <c r="AE1581">
        <v>0</v>
      </c>
      <c r="AF1581">
        <v>-6.2807427987404796E-2</v>
      </c>
      <c r="AG1581">
        <v>0</v>
      </c>
      <c r="AH1581">
        <v>0</v>
      </c>
      <c r="AI1581">
        <v>0</v>
      </c>
      <c r="AJ1581">
        <v>0</v>
      </c>
      <c r="AK1581">
        <v>-0.26637755351799303</v>
      </c>
      <c r="AL1581">
        <v>0</v>
      </c>
      <c r="AM1581">
        <v>166.80000248551301</v>
      </c>
      <c r="AN1581">
        <v>0.57360578070898904</v>
      </c>
      <c r="AO1581">
        <v>0</v>
      </c>
    </row>
    <row r="1582" spans="1:41" x14ac:dyDescent="0.35">
      <c r="A1582" t="s">
        <v>34</v>
      </c>
      <c r="B1582" s="1">
        <v>-0.106678214304161</v>
      </c>
      <c r="C1582" s="1">
        <v>0.101625144730481</v>
      </c>
      <c r="D1582" s="1">
        <v>9.2710999089466103E-2</v>
      </c>
      <c r="E1582">
        <v>0</v>
      </c>
      <c r="F1582">
        <v>-8.2608236918976993E-3</v>
      </c>
      <c r="G1582" s="1">
        <v>9.7792296072137505E-2</v>
      </c>
      <c r="H1582" s="1">
        <v>9.9544209953367602E-2</v>
      </c>
      <c r="I1582" s="1">
        <v>9.9916294232695504E-2</v>
      </c>
      <c r="J1582">
        <v>0</v>
      </c>
      <c r="K1582" s="1">
        <v>9.9219684828170299E-2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 s="1">
        <v>-0.10720841967326999</v>
      </c>
      <c r="S1582" s="1">
        <v>-0.10434640432132999</v>
      </c>
      <c r="T1582" s="1">
        <v>9.7420802728129696E-2</v>
      </c>
      <c r="U1582" s="1">
        <v>-0.107192988348077</v>
      </c>
      <c r="V1582" s="1">
        <v>8.8252312415188994E-2</v>
      </c>
      <c r="W1582" s="1">
        <v>9.4120140505812896E-2</v>
      </c>
      <c r="X1582" s="1">
        <v>-2.48277046515686E-2</v>
      </c>
      <c r="Y1582">
        <v>0.18959209602848701</v>
      </c>
      <c r="Z1582" s="1">
        <v>-0.115131706486996</v>
      </c>
      <c r="AA1582" s="1">
        <v>-8.3615025996928993E-2</v>
      </c>
      <c r="AB1582">
        <v>-7.0839074512524594E-2</v>
      </c>
      <c r="AC1582" s="1">
        <v>9.7306592461451499E-2</v>
      </c>
      <c r="AD1582">
        <v>0</v>
      </c>
      <c r="AE1582">
        <v>0</v>
      </c>
      <c r="AF1582">
        <v>-9.2451019547646798E-2</v>
      </c>
      <c r="AG1582">
        <v>0</v>
      </c>
      <c r="AH1582">
        <v>0</v>
      </c>
      <c r="AI1582">
        <v>0</v>
      </c>
      <c r="AJ1582">
        <v>0</v>
      </c>
      <c r="AK1582">
        <v>-0.227638003427759</v>
      </c>
      <c r="AL1582">
        <v>0</v>
      </c>
      <c r="AM1582">
        <v>165.50000246614201</v>
      </c>
      <c r="AN1582">
        <v>0.46349754489359901</v>
      </c>
      <c r="AO1582" s="1">
        <v>0</v>
      </c>
    </row>
    <row r="1583" spans="1:41" x14ac:dyDescent="0.35">
      <c r="A1583" t="s">
        <v>35</v>
      </c>
      <c r="B1583" s="1">
        <v>-0.11260195961351301</v>
      </c>
      <c r="C1583" s="1">
        <v>0.106188907749311</v>
      </c>
      <c r="D1583" s="1">
        <v>9.2319530504992905E-2</v>
      </c>
      <c r="E1583">
        <v>0</v>
      </c>
      <c r="F1583" s="1">
        <v>-3.0708714461294299E-2</v>
      </c>
      <c r="G1583">
        <v>0.101297005937174</v>
      </c>
      <c r="H1583" s="1">
        <v>0.103215715860215</v>
      </c>
      <c r="I1583" s="1">
        <v>0.103678391990218</v>
      </c>
      <c r="J1583">
        <v>0</v>
      </c>
      <c r="K1583" s="1">
        <v>0.103190988104015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 s="1">
        <v>-8.6188712922717597E-2</v>
      </c>
      <c r="S1583" s="1">
        <v>-0.107594855599456</v>
      </c>
      <c r="T1583" s="1">
        <v>0.100888505602963</v>
      </c>
      <c r="U1583" s="1">
        <v>-0.114873440841828</v>
      </c>
      <c r="V1583" s="1">
        <v>8.7792932159516696E-2</v>
      </c>
      <c r="W1583" s="1">
        <v>9.7270287759825505E-2</v>
      </c>
      <c r="X1583" s="1">
        <v>-2.1519359535141499E-2</v>
      </c>
      <c r="Y1583">
        <v>0.17888917505004501</v>
      </c>
      <c r="Z1583" s="1">
        <v>-0.12051391323254899</v>
      </c>
      <c r="AA1583" s="1">
        <v>-8.6012870568810906E-2</v>
      </c>
      <c r="AB1583" s="1">
        <v>-7.0593442011758406E-2</v>
      </c>
      <c r="AC1583" s="1">
        <v>0.100768071030439</v>
      </c>
      <c r="AD1583">
        <v>0</v>
      </c>
      <c r="AE1583">
        <v>0</v>
      </c>
      <c r="AF1583" s="1">
        <v>-9.4865403980003496E-2</v>
      </c>
      <c r="AG1583">
        <v>0</v>
      </c>
      <c r="AH1583">
        <v>0</v>
      </c>
      <c r="AI1583">
        <v>0</v>
      </c>
      <c r="AJ1583">
        <v>0</v>
      </c>
      <c r="AK1583">
        <v>-0.220091792674727</v>
      </c>
      <c r="AL1583">
        <v>0</v>
      </c>
      <c r="AM1583">
        <v>140.400002092123</v>
      </c>
      <c r="AN1583">
        <v>0.39103010779410602</v>
      </c>
      <c r="AO1583">
        <v>0</v>
      </c>
    </row>
    <row r="1584" spans="1:41" x14ac:dyDescent="0.35">
      <c r="A1584" t="s">
        <v>36</v>
      </c>
      <c r="B1584" s="1">
        <v>-0.122973794107262</v>
      </c>
      <c r="C1584" s="1">
        <v>0.122024922084218</v>
      </c>
      <c r="D1584" s="1">
        <v>0.11229379000517301</v>
      </c>
      <c r="E1584">
        <v>0</v>
      </c>
      <c r="F1584" s="1">
        <v>8.0380163223334699E-4</v>
      </c>
      <c r="G1584">
        <v>0.119301486681828</v>
      </c>
      <c r="H1584" s="1">
        <v>0.12088025899539601</v>
      </c>
      <c r="I1584" s="1">
        <v>0.121158401226964</v>
      </c>
      <c r="J1584">
        <v>0</v>
      </c>
      <c r="K1584" s="1">
        <v>0.120223983372667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 s="1">
        <v>-0.117298444030165</v>
      </c>
      <c r="S1584" s="1">
        <v>-0.12620364501950601</v>
      </c>
      <c r="T1584" s="1">
        <v>0.118966602865082</v>
      </c>
      <c r="U1584" s="1">
        <v>-0.121217934463288</v>
      </c>
      <c r="V1584" s="1">
        <v>0.107856956174659</v>
      </c>
      <c r="W1584" s="1">
        <v>0.11604445415748001</v>
      </c>
      <c r="X1584" s="1">
        <v>-4.2997610870191702E-2</v>
      </c>
      <c r="Y1584">
        <v>0.20240411193923899</v>
      </c>
      <c r="Z1584" s="1">
        <v>-0.137067453709521</v>
      </c>
      <c r="AA1584" s="1">
        <v>-0.105625615739333</v>
      </c>
      <c r="AB1584" s="1">
        <v>-9.0851720750075596E-2</v>
      </c>
      <c r="AC1584" s="1">
        <v>0.118859442872893</v>
      </c>
      <c r="AD1584">
        <v>0</v>
      </c>
      <c r="AE1584">
        <v>0</v>
      </c>
      <c r="AF1584" s="1">
        <v>-7.4276215635425594E-2</v>
      </c>
      <c r="AG1584">
        <v>0</v>
      </c>
      <c r="AH1584">
        <v>0</v>
      </c>
      <c r="AI1584">
        <v>0</v>
      </c>
      <c r="AJ1584">
        <v>0</v>
      </c>
      <c r="AK1584">
        <v>-0.244476355766649</v>
      </c>
      <c r="AL1584">
        <v>0</v>
      </c>
      <c r="AM1584">
        <v>148.000002205371</v>
      </c>
      <c r="AN1584">
        <v>0.53368423298330103</v>
      </c>
      <c r="AO1584">
        <v>0</v>
      </c>
    </row>
    <row r="1585" spans="1:43" x14ac:dyDescent="0.35">
      <c r="A1585" t="s">
        <v>37</v>
      </c>
      <c r="B1585" s="1">
        <v>-0.11862835107233501</v>
      </c>
      <c r="C1585" s="1">
        <v>0.112264673320286</v>
      </c>
      <c r="D1585" s="1">
        <v>9.7269711820882607E-2</v>
      </c>
      <c r="E1585">
        <v>0</v>
      </c>
      <c r="F1585" s="1">
        <v>-3.7434461245226897E-2</v>
      </c>
      <c r="G1585">
        <v>0.107352674910505</v>
      </c>
      <c r="H1585" s="1">
        <v>0.109277746469614</v>
      </c>
      <c r="I1585" s="1">
        <v>0.109742745112538</v>
      </c>
      <c r="J1585">
        <v>0</v>
      </c>
      <c r="K1585" s="1">
        <v>0.109260494498139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 s="1">
        <v>-8.2339178475259303E-2</v>
      </c>
      <c r="S1585" s="1">
        <v>-0.11373861688246099</v>
      </c>
      <c r="T1585" s="1">
        <v>0.10693963887142301</v>
      </c>
      <c r="U1585" s="1">
        <v>-0.120944704299255</v>
      </c>
      <c r="V1585" s="1">
        <v>9.2843216840279699E-2</v>
      </c>
      <c r="W1585" s="1">
        <v>0.103282937744252</v>
      </c>
      <c r="X1585" s="1">
        <v>-2.2085415261834902E-2</v>
      </c>
      <c r="Y1585">
        <v>0.17409696859389301</v>
      </c>
      <c r="Z1585" s="1">
        <v>-0.12685534659608899</v>
      </c>
      <c r="AA1585" s="1">
        <v>-9.1890753979017095E-2</v>
      </c>
      <c r="AB1585" s="1">
        <v>-7.6514330987866794E-2</v>
      </c>
      <c r="AC1585" s="1">
        <v>0.106818258288864</v>
      </c>
      <c r="AD1585">
        <v>0</v>
      </c>
      <c r="AE1585">
        <v>0</v>
      </c>
      <c r="AF1585" s="1">
        <v>-9.4322198036035101E-2</v>
      </c>
      <c r="AG1585">
        <v>0</v>
      </c>
      <c r="AH1585">
        <v>0</v>
      </c>
      <c r="AI1585">
        <v>0</v>
      </c>
      <c r="AJ1585">
        <v>0</v>
      </c>
      <c r="AK1585">
        <v>-0.214876222759459</v>
      </c>
      <c r="AL1585">
        <v>0</v>
      </c>
      <c r="AM1585">
        <v>149.300002224743</v>
      </c>
      <c r="AN1585">
        <v>0.38367534250070501</v>
      </c>
      <c r="AO1585" s="1">
        <v>9.3119018036009801E-3</v>
      </c>
    </row>
    <row r="1586" spans="1:43" x14ac:dyDescent="0.35">
      <c r="A1586" t="s">
        <v>38</v>
      </c>
      <c r="B1586" s="1">
        <v>-1.83204457248792E-2</v>
      </c>
      <c r="C1586" s="1">
        <v>1.7527386540282401E-2</v>
      </c>
      <c r="D1586" s="1">
        <v>2.1452480254790698E-2</v>
      </c>
      <c r="E1586">
        <v>0</v>
      </c>
      <c r="F1586" s="1">
        <v>3.0512578157680499E-2</v>
      </c>
      <c r="G1586" s="1">
        <v>1.6779204400230199E-2</v>
      </c>
      <c r="H1586" s="1">
        <v>1.7219623223522499E-2</v>
      </c>
      <c r="I1586" s="1">
        <v>1.7280838036794401E-2</v>
      </c>
      <c r="J1586">
        <v>0</v>
      </c>
      <c r="K1586" s="1">
        <v>1.6836380374048499E-2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 s="1">
        <v>-7.8234237097529996E-2</v>
      </c>
      <c r="S1586" s="1">
        <v>-1.8694326821122698E-2</v>
      </c>
      <c r="T1586" s="1">
        <v>1.6702805685112801E-2</v>
      </c>
      <c r="U1586" s="1">
        <v>-1.6411679753268599E-2</v>
      </c>
      <c r="V1586" s="1">
        <v>1.8035037547302499E-2</v>
      </c>
      <c r="W1586" s="1">
        <v>1.6076232028699702E-2</v>
      </c>
      <c r="X1586" s="1">
        <v>-6.2365644522236897E-2</v>
      </c>
      <c r="Y1586">
        <v>0.15667964797907499</v>
      </c>
      <c r="Z1586" s="1">
        <v>-1.9663751456669501E-2</v>
      </c>
      <c r="AA1586" s="1">
        <v>-1.29108704909626E-2</v>
      </c>
      <c r="AB1586" s="1">
        <v>-3.8992568986312197E-2</v>
      </c>
      <c r="AC1586" s="1">
        <v>1.6669046455410799E-2</v>
      </c>
      <c r="AD1586">
        <v>0</v>
      </c>
      <c r="AE1586">
        <v>0</v>
      </c>
      <c r="AF1586" s="1">
        <v>-5.0285651267146798E-2</v>
      </c>
      <c r="AG1586">
        <v>0</v>
      </c>
      <c r="AH1586">
        <v>0</v>
      </c>
      <c r="AI1586">
        <v>0</v>
      </c>
      <c r="AJ1586">
        <v>0</v>
      </c>
      <c r="AK1586">
        <v>-0.13683216673875001</v>
      </c>
      <c r="AL1586">
        <v>0</v>
      </c>
      <c r="AM1586">
        <v>16.000000238418501</v>
      </c>
      <c r="AN1586">
        <v>1.0000000149011601</v>
      </c>
      <c r="AO1586">
        <v>0.16000000238418499</v>
      </c>
    </row>
    <row r="1587" spans="1:43" x14ac:dyDescent="0.35">
      <c r="A1587" t="s">
        <v>39</v>
      </c>
      <c r="B1587" s="1">
        <v>-0.14646585065838499</v>
      </c>
      <c r="C1587" s="1">
        <v>0.14621484425078601</v>
      </c>
      <c r="D1587" s="1">
        <v>0.13103103954013801</v>
      </c>
      <c r="E1587">
        <v>0</v>
      </c>
      <c r="F1587" s="1">
        <v>-1.0476574800809999E-3</v>
      </c>
      <c r="G1587">
        <v>0.14326233299149099</v>
      </c>
      <c r="H1587" s="1">
        <v>0.144934579030673</v>
      </c>
      <c r="I1587" s="1">
        <v>0.14523953174068299</v>
      </c>
      <c r="J1587">
        <v>0</v>
      </c>
      <c r="K1587" s="1">
        <v>0.144304626799476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 s="1">
        <v>-0.119908434734006</v>
      </c>
      <c r="S1587" s="1">
        <v>-0.14846412547757301</v>
      </c>
      <c r="T1587" s="1">
        <v>0.14290801126434199</v>
      </c>
      <c r="U1587" s="1">
        <v>-0.144096206065184</v>
      </c>
      <c r="V1587" s="1">
        <v>0.12654424150024901</v>
      </c>
      <c r="W1587" s="1">
        <v>0.13972162059811499</v>
      </c>
      <c r="X1587" s="1">
        <v>-5.8978815121928999E-2</v>
      </c>
      <c r="Y1587">
        <v>0.21781261419724701</v>
      </c>
      <c r="Z1587" s="1">
        <v>-0.15882953174775699</v>
      </c>
      <c r="AA1587" s="1">
        <v>-0.12715537202874699</v>
      </c>
      <c r="AB1587" s="1">
        <v>-0.11254627856452799</v>
      </c>
      <c r="AC1587" s="1">
        <v>0.14279704261989201</v>
      </c>
      <c r="AD1587">
        <v>0</v>
      </c>
      <c r="AE1587">
        <v>0</v>
      </c>
      <c r="AF1587" s="1">
        <v>-6.2036859008600703E-2</v>
      </c>
      <c r="AG1587">
        <v>0</v>
      </c>
      <c r="AH1587">
        <v>0</v>
      </c>
      <c r="AI1587">
        <v>0</v>
      </c>
      <c r="AJ1587">
        <v>0</v>
      </c>
      <c r="AK1587">
        <v>-0.25969027244488502</v>
      </c>
      <c r="AL1587">
        <v>0</v>
      </c>
      <c r="AM1587">
        <v>160.100002385675</v>
      </c>
      <c r="AN1587">
        <v>0.56501002291565705</v>
      </c>
      <c r="AO1587">
        <v>0</v>
      </c>
    </row>
    <row r="1588" spans="1:43" x14ac:dyDescent="0.35">
      <c r="A1588" t="s">
        <v>40</v>
      </c>
      <c r="B1588" s="1">
        <v>-4.2966537044705398E-2</v>
      </c>
      <c r="C1588" s="1">
        <v>3.8401948405085602E-2</v>
      </c>
      <c r="D1588" s="1">
        <v>3.2237278392015997E-2</v>
      </c>
      <c r="E1588">
        <v>0</v>
      </c>
      <c r="F1588" s="1">
        <v>3.8149747206291003E-2</v>
      </c>
      <c r="G1588">
        <v>3.4659951577118597E-2</v>
      </c>
      <c r="H1588" s="1">
        <v>3.63317460110682E-2</v>
      </c>
      <c r="I1588" s="1">
        <v>3.6690293316581198E-2</v>
      </c>
      <c r="J1588">
        <v>0</v>
      </c>
      <c r="K1588" s="1">
        <v>3.5992413821144001E-2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 s="1">
        <v>-1.30092542763398E-3</v>
      </c>
      <c r="S1588" s="1">
        <v>-3.9259894201626899E-2</v>
      </c>
      <c r="T1588" s="1">
        <v>3.4293436276081203E-2</v>
      </c>
      <c r="U1588" s="1">
        <v>-4.2339170512777198E-2</v>
      </c>
      <c r="V1588" s="1">
        <v>3.1273964281717498E-2</v>
      </c>
      <c r="W1588" s="1">
        <v>3.1025590155492999E-2</v>
      </c>
      <c r="X1588" s="1">
        <v>-1.5698005050126099E-2</v>
      </c>
      <c r="Y1588">
        <v>0.15893879770660299</v>
      </c>
      <c r="Z1588" s="1">
        <v>-4.9156456537622503E-2</v>
      </c>
      <c r="AA1588" s="1">
        <v>-1.9398900419323298E-2</v>
      </c>
      <c r="AB1588" s="1">
        <v>-6.42389030356081E-2</v>
      </c>
      <c r="AC1588" s="1">
        <v>3.4180297875073998E-2</v>
      </c>
      <c r="AD1588">
        <v>0</v>
      </c>
      <c r="AE1588">
        <v>0</v>
      </c>
      <c r="AF1588" s="1">
        <v>-2.6217478368744201E-2</v>
      </c>
      <c r="AG1588">
        <v>0</v>
      </c>
      <c r="AH1588">
        <v>0</v>
      </c>
      <c r="AI1588">
        <v>0</v>
      </c>
      <c r="AJ1588">
        <v>0</v>
      </c>
      <c r="AK1588">
        <v>-0.139736172635649</v>
      </c>
      <c r="AL1588">
        <v>0</v>
      </c>
      <c r="AM1588">
        <v>112.50000167637999</v>
      </c>
      <c r="AN1588">
        <v>0.13904922958763999</v>
      </c>
      <c r="AO1588">
        <v>4.40247232555167E-2</v>
      </c>
    </row>
    <row r="1589" spans="1:43" x14ac:dyDescent="0.35">
      <c r="A1589" t="s">
        <v>41</v>
      </c>
      <c r="B1589" s="1">
        <v>8.2333759718421599E-3</v>
      </c>
      <c r="C1589" s="1">
        <v>-3.3805314788274499E-3</v>
      </c>
      <c r="D1589" s="1">
        <v>-1.44326797108498E-2</v>
      </c>
      <c r="E1589">
        <v>0</v>
      </c>
      <c r="F1589" s="1">
        <v>6.8133550352255601E-2</v>
      </c>
      <c r="G1589">
        <v>-1.1763032837179899E-3</v>
      </c>
      <c r="H1589" s="1">
        <v>-1.6399364730906201E-3</v>
      </c>
      <c r="I1589" s="1">
        <v>-1.8186133729119799E-3</v>
      </c>
      <c r="J1589">
        <v>0</v>
      </c>
      <c r="K1589" s="1">
        <v>-1.86464382385613E-3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 s="1">
        <v>4.5535720041585397E-2</v>
      </c>
      <c r="S1589" s="1">
        <v>3.5225344033230901E-3</v>
      </c>
      <c r="T1589" s="1">
        <v>-9.8043580033169001E-4</v>
      </c>
      <c r="U1589" s="1">
        <v>1.0550621343950999E-2</v>
      </c>
      <c r="V1589" s="1">
        <v>-1.6686762157018802E-2</v>
      </c>
      <c r="W1589" s="1">
        <v>6.8390361293739596E-4</v>
      </c>
      <c r="X1589" s="1">
        <v>-5.6815301065579298E-2</v>
      </c>
      <c r="Y1589">
        <v>8.0522320513882598E-2</v>
      </c>
      <c r="Z1589" s="1">
        <v>8.3777728384680603E-4</v>
      </c>
      <c r="AA1589" s="1">
        <v>-4.3207888855064701E-3</v>
      </c>
      <c r="AB1589" s="1">
        <v>-1.27292344467713E-2</v>
      </c>
      <c r="AC1589" s="1">
        <v>-9.3171125170625902E-4</v>
      </c>
      <c r="AD1589">
        <v>0</v>
      </c>
      <c r="AE1589">
        <v>0</v>
      </c>
      <c r="AF1589" s="1">
        <v>2.2374078521920301E-2</v>
      </c>
      <c r="AG1589">
        <v>0</v>
      </c>
      <c r="AH1589">
        <v>0</v>
      </c>
      <c r="AI1589">
        <v>0</v>
      </c>
      <c r="AJ1589">
        <v>0</v>
      </c>
      <c r="AK1589">
        <v>-6.9406223331907602E-2</v>
      </c>
      <c r="AL1589">
        <v>0</v>
      </c>
      <c r="AM1589">
        <v>81.8000012189149</v>
      </c>
      <c r="AN1589">
        <v>-7.9228092264428798E-2</v>
      </c>
      <c r="AO1589">
        <v>7.7379284518169E-2</v>
      </c>
    </row>
    <row r="1590" spans="1:43" x14ac:dyDescent="0.35">
      <c r="A1590" t="s">
        <v>42</v>
      </c>
      <c r="B1590" s="1">
        <v>-0.115514453049868</v>
      </c>
      <c r="C1590" s="1">
        <v>0.113915096584735</v>
      </c>
      <c r="D1590" s="1">
        <v>0.10641809318284</v>
      </c>
      <c r="E1590">
        <v>0</v>
      </c>
      <c r="F1590" s="1">
        <v>4.78320052316406E-4</v>
      </c>
      <c r="G1590">
        <v>0.11106463638434701</v>
      </c>
      <c r="H1590" s="1">
        <v>0.11266588412193999</v>
      </c>
      <c r="I1590" s="1">
        <v>0.112954910662692</v>
      </c>
      <c r="J1590">
        <v>0</v>
      </c>
      <c r="K1590" s="1">
        <v>0.112037063449289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 s="1">
        <v>-0.113825279318716</v>
      </c>
      <c r="S1590" s="1">
        <v>-0.118007860930923</v>
      </c>
      <c r="T1590" s="1">
        <v>0.110724752243079</v>
      </c>
      <c r="U1590" s="1">
        <v>-0.114141282128534</v>
      </c>
      <c r="V1590" s="1">
        <v>0.101988000821659</v>
      </c>
      <c r="W1590" s="1">
        <v>0.10774061861088401</v>
      </c>
      <c r="X1590" s="1">
        <v>-3.9184115521543599E-2</v>
      </c>
      <c r="Y1590">
        <v>0.20027449224487301</v>
      </c>
      <c r="Z1590" s="1">
        <v>-0.12840686031325199</v>
      </c>
      <c r="AA1590" s="1">
        <v>-9.74920455364294E-2</v>
      </c>
      <c r="AB1590" s="1">
        <v>-8.4697196533752406E-2</v>
      </c>
      <c r="AC1590" s="1">
        <v>0.110615967566476</v>
      </c>
      <c r="AD1590">
        <v>0</v>
      </c>
      <c r="AE1590">
        <v>0</v>
      </c>
      <c r="AF1590" s="1">
        <v>-7.8315209387103901E-2</v>
      </c>
      <c r="AG1590">
        <v>0</v>
      </c>
      <c r="AH1590">
        <v>0</v>
      </c>
      <c r="AI1590">
        <v>0</v>
      </c>
      <c r="AJ1590">
        <v>0</v>
      </c>
      <c r="AK1590">
        <v>-0.24060120098781701</v>
      </c>
      <c r="AL1590">
        <v>0</v>
      </c>
      <c r="AM1590">
        <v>156.60000233352099</v>
      </c>
      <c r="AN1590">
        <v>0.51803163185202605</v>
      </c>
      <c r="AO1590">
        <v>0</v>
      </c>
    </row>
    <row r="1591" spans="1:43" x14ac:dyDescent="0.35">
      <c r="A1591" t="s">
        <v>43</v>
      </c>
      <c r="B1591">
        <v>-0.15197653941502001</v>
      </c>
      <c r="C1591">
        <v>0.147700725225865</v>
      </c>
      <c r="D1591">
        <v>0.13444945616093701</v>
      </c>
      <c r="E1591">
        <v>0</v>
      </c>
      <c r="F1591">
        <v>-4.07741322965659E-3</v>
      </c>
      <c r="G1591">
        <v>0.14438052959830899</v>
      </c>
      <c r="H1591">
        <v>0.14605469280032099</v>
      </c>
      <c r="I1591">
        <v>0.146370387817255</v>
      </c>
      <c r="J1591">
        <v>0</v>
      </c>
      <c r="K1591">
        <v>0.145475052780419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-0.120144444095171</v>
      </c>
      <c r="S1591">
        <v>-0.15082840739317099</v>
      </c>
      <c r="T1591">
        <v>0.144027764594227</v>
      </c>
      <c r="U1591">
        <v>-0.15061719272632401</v>
      </c>
      <c r="V1591">
        <v>0.130025382073679</v>
      </c>
      <c r="W1591">
        <v>0.14092340595985101</v>
      </c>
      <c r="X1591">
        <v>-5.5940719293105901E-2</v>
      </c>
      <c r="Y1591">
        <v>0.222604383190974</v>
      </c>
      <c r="Z1591">
        <v>-0.162126071085374</v>
      </c>
      <c r="AA1591">
        <v>-0.128738788212374</v>
      </c>
      <c r="AB1591">
        <v>-0.11272226700587901</v>
      </c>
      <c r="AC1591">
        <v>0.143916166504298</v>
      </c>
      <c r="AD1591">
        <v>0</v>
      </c>
      <c r="AE1591">
        <v>0</v>
      </c>
      <c r="AF1591">
        <v>-6.2808606545516205E-2</v>
      </c>
      <c r="AG1591">
        <v>0</v>
      </c>
      <c r="AH1591">
        <v>0</v>
      </c>
      <c r="AI1591">
        <v>0</v>
      </c>
      <c r="AJ1591">
        <v>0</v>
      </c>
      <c r="AK1591">
        <v>-0.26644671508170897</v>
      </c>
      <c r="AL1591">
        <v>0</v>
      </c>
      <c r="AM1591">
        <v>167.30000249296401</v>
      </c>
      <c r="AN1591">
        <v>0.57254495533473104</v>
      </c>
      <c r="AO1591">
        <v>0</v>
      </c>
    </row>
    <row r="1592" spans="1:43" x14ac:dyDescent="0.35">
      <c r="A1592" t="s">
        <v>44</v>
      </c>
      <c r="B1592">
        <v>-0.15298854660939801</v>
      </c>
      <c r="C1592">
        <v>0.14862717600490699</v>
      </c>
      <c r="D1592">
        <v>0.13437046953658799</v>
      </c>
      <c r="E1592">
        <v>0</v>
      </c>
      <c r="F1592">
        <v>-3.4351058009397502E-3</v>
      </c>
      <c r="G1592">
        <v>0.14525660047139199</v>
      </c>
      <c r="H1592">
        <v>0.146953228830487</v>
      </c>
      <c r="I1592">
        <v>0.14727358562293399</v>
      </c>
      <c r="J1592">
        <v>0</v>
      </c>
      <c r="K1592">
        <v>0.146364080731058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-0.120808059221737</v>
      </c>
      <c r="S1592">
        <v>-0.15187731305201599</v>
      </c>
      <c r="T1592">
        <v>0.14489909514045299</v>
      </c>
      <c r="U1592">
        <v>-0.15161515489515201</v>
      </c>
      <c r="V1592">
        <v>0.12986364649578</v>
      </c>
      <c r="W1592">
        <v>0.14175859254363199</v>
      </c>
      <c r="X1592">
        <v>-5.5814733057617499E-2</v>
      </c>
      <c r="Y1592">
        <v>0.22378805052869399</v>
      </c>
      <c r="Z1592">
        <v>-0.163531499816117</v>
      </c>
      <c r="AA1592">
        <v>-0.12952084188054999</v>
      </c>
      <c r="AB1592">
        <v>-0.112933504481594</v>
      </c>
      <c r="AC1592">
        <v>0.144786189415784</v>
      </c>
      <c r="AD1592">
        <v>0</v>
      </c>
      <c r="AE1592">
        <v>0</v>
      </c>
      <c r="AF1592">
        <v>-6.2315966214120097E-2</v>
      </c>
      <c r="AG1592">
        <v>0</v>
      </c>
      <c r="AH1592">
        <v>0</v>
      </c>
      <c r="AI1592">
        <v>0</v>
      </c>
      <c r="AJ1592">
        <v>0</v>
      </c>
      <c r="AK1592">
        <v>-0.26854557898818998</v>
      </c>
      <c r="AL1592">
        <v>0</v>
      </c>
      <c r="AM1592">
        <v>159.10000237077401</v>
      </c>
      <c r="AN1592">
        <v>0.57256432443498795</v>
      </c>
      <c r="AO1592">
        <v>1.3071895619623001E-3</v>
      </c>
    </row>
    <row r="1593" spans="1:43" x14ac:dyDescent="0.35">
      <c r="A1593" t="s">
        <v>45</v>
      </c>
      <c r="B1593" s="1">
        <v>-2.8148695761687401E-3</v>
      </c>
      <c r="C1593" s="1">
        <v>3.6011357364482302E-3</v>
      </c>
      <c r="D1593" s="1">
        <v>-8.6375861280834007E-3</v>
      </c>
      <c r="E1593">
        <v>0</v>
      </c>
      <c r="F1593" s="1">
        <v>7.3787704067919402E-2</v>
      </c>
      <c r="G1593">
        <v>4.8622263136751604E-3</v>
      </c>
      <c r="H1593" s="1">
        <v>4.4887752005335797E-3</v>
      </c>
      <c r="I1593" s="1">
        <v>4.3805359894014302E-3</v>
      </c>
      <c r="J1593">
        <v>0</v>
      </c>
      <c r="K1593" s="1">
        <v>4.5220091967633699E-3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 s="1">
        <v>4.3372649693102797E-2</v>
      </c>
      <c r="S1593" s="1">
        <v>-1.2907646936270399E-3</v>
      </c>
      <c r="T1593" s="1">
        <v>5.0479246475190103E-3</v>
      </c>
      <c r="U1593" s="1">
        <v>-1.4540578544533799E-3</v>
      </c>
      <c r="V1593" s="1">
        <v>-1.08310568207255E-2</v>
      </c>
      <c r="W1593" s="1">
        <v>6.5861985273088603E-3</v>
      </c>
      <c r="X1593" s="1">
        <v>-6.46958040074362E-2</v>
      </c>
      <c r="Y1593">
        <v>9.7570037360684495E-2</v>
      </c>
      <c r="Z1593" s="1">
        <v>-4.47392323037934E-3</v>
      </c>
      <c r="AA1593" s="1">
        <v>-9.2914489563219807E-3</v>
      </c>
      <c r="AB1593" s="1">
        <v>-1.9155942584072501E-2</v>
      </c>
      <c r="AC1593" s="1">
        <v>5.0972162574820798E-3</v>
      </c>
      <c r="AD1593">
        <v>0</v>
      </c>
      <c r="AE1593">
        <v>0</v>
      </c>
      <c r="AF1593">
        <v>2.55047735538666E-2</v>
      </c>
      <c r="AG1593">
        <v>0</v>
      </c>
      <c r="AH1593">
        <v>0</v>
      </c>
      <c r="AI1593">
        <v>0</v>
      </c>
      <c r="AJ1593">
        <v>0</v>
      </c>
      <c r="AK1593">
        <v>-8.5729329225801704E-2</v>
      </c>
      <c r="AL1593">
        <v>0</v>
      </c>
      <c r="AM1593">
        <v>89.100001327693406</v>
      </c>
      <c r="AN1593">
        <v>-7.2619706998205899E-2</v>
      </c>
      <c r="AO1593">
        <v>8.4762733708072996E-2</v>
      </c>
    </row>
    <row r="1594" spans="1:43" x14ac:dyDescent="0.35">
      <c r="A1594" t="s">
        <v>46</v>
      </c>
      <c r="B1594">
        <v>-0.15313866901377299</v>
      </c>
      <c r="C1594">
        <v>0.148884422846364</v>
      </c>
      <c r="D1594">
        <v>0.13527384364059999</v>
      </c>
      <c r="E1594">
        <v>0</v>
      </c>
      <c r="F1594">
        <v>-4.3528212621135199E-3</v>
      </c>
      <c r="G1594">
        <v>0.145584904536329</v>
      </c>
      <c r="H1594">
        <v>0.14726896177075599</v>
      </c>
      <c r="I1594">
        <v>0.14758306436584001</v>
      </c>
      <c r="J1594">
        <v>0</v>
      </c>
      <c r="K1594">
        <v>0.14666639210356899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-0.119816022086951</v>
      </c>
      <c r="S1594">
        <v>-0.152326976861409</v>
      </c>
      <c r="T1594">
        <v>0.14523085375238101</v>
      </c>
      <c r="U1594">
        <v>-0.151780950293399</v>
      </c>
      <c r="V1594">
        <v>0.13079176375750501</v>
      </c>
      <c r="W1594">
        <v>0.14212245078178401</v>
      </c>
      <c r="X1594">
        <v>-5.6037447211129202E-2</v>
      </c>
      <c r="Y1594">
        <v>0.22266830723106101</v>
      </c>
      <c r="Z1594">
        <v>-0.16403846526573401</v>
      </c>
      <c r="AA1594">
        <v>-0.13001012114030999</v>
      </c>
      <c r="AB1594">
        <v>-0.1132957927609</v>
      </c>
      <c r="AC1594">
        <v>0.145118737138794</v>
      </c>
      <c r="AD1594">
        <v>0</v>
      </c>
      <c r="AE1594">
        <v>0</v>
      </c>
      <c r="AF1594">
        <v>-6.19920513070744E-2</v>
      </c>
      <c r="AG1594">
        <v>0</v>
      </c>
      <c r="AH1594">
        <v>0</v>
      </c>
      <c r="AI1594">
        <v>0</v>
      </c>
      <c r="AJ1594">
        <v>0</v>
      </c>
      <c r="AK1594">
        <v>-0.26759008871531098</v>
      </c>
      <c r="AL1594">
        <v>0</v>
      </c>
      <c r="AM1594">
        <v>165.000002458691</v>
      </c>
      <c r="AN1594">
        <v>0.57391542052002398</v>
      </c>
      <c r="AO1594">
        <v>0</v>
      </c>
    </row>
    <row r="1595" spans="1:43" x14ac:dyDescent="0.35">
      <c r="A1595" t="s">
        <v>47</v>
      </c>
      <c r="B1595">
        <v>-0.151650700884608</v>
      </c>
      <c r="C1595">
        <v>0.14735708579227599</v>
      </c>
      <c r="D1595">
        <v>0.13376668968161801</v>
      </c>
      <c r="E1595">
        <v>0</v>
      </c>
      <c r="F1595">
        <v>-4.2936209336190802E-3</v>
      </c>
      <c r="G1595">
        <v>0.14405540153288399</v>
      </c>
      <c r="H1595">
        <v>0.14573372859542799</v>
      </c>
      <c r="I1595">
        <v>0.146047829823824</v>
      </c>
      <c r="J1595">
        <v>0</v>
      </c>
      <c r="K1595">
        <v>0.14513866349644899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-0.119232733704209</v>
      </c>
      <c r="S1595">
        <v>-0.150717944168129</v>
      </c>
      <c r="T1595">
        <v>0.143702228193516</v>
      </c>
      <c r="U1595">
        <v>-0.15032654609738499</v>
      </c>
      <c r="V1595">
        <v>0.129259506037707</v>
      </c>
      <c r="W1595">
        <v>0.14059998657598399</v>
      </c>
      <c r="X1595">
        <v>-5.5719940191651197E-2</v>
      </c>
      <c r="Y1595">
        <v>0.221906996545676</v>
      </c>
      <c r="Z1595">
        <v>-0.16223125474984099</v>
      </c>
      <c r="AA1595">
        <v>-0.12854707854830799</v>
      </c>
      <c r="AB1595">
        <v>-0.11250031831469</v>
      </c>
      <c r="AC1595">
        <v>0.14359032621364701</v>
      </c>
      <c r="AD1595">
        <v>0</v>
      </c>
      <c r="AE1595">
        <v>0</v>
      </c>
      <c r="AF1595">
        <v>-6.2852665057536894E-2</v>
      </c>
      <c r="AG1595">
        <v>0</v>
      </c>
      <c r="AH1595">
        <v>0</v>
      </c>
      <c r="AI1595">
        <v>0</v>
      </c>
      <c r="AJ1595">
        <v>0</v>
      </c>
      <c r="AK1595">
        <v>-0.26601765987350001</v>
      </c>
      <c r="AL1595">
        <v>0</v>
      </c>
      <c r="AM1595">
        <v>161.40000240504699</v>
      </c>
      <c r="AN1595">
        <v>0.57152650311570796</v>
      </c>
      <c r="AO1595" s="1">
        <v>0</v>
      </c>
    </row>
    <row r="1596" spans="1:43" x14ac:dyDescent="0.35">
      <c r="A1596" t="s">
        <v>48</v>
      </c>
      <c r="B1596">
        <v>-0.15061059468712301</v>
      </c>
      <c r="C1596">
        <v>0.14631051678210699</v>
      </c>
      <c r="D1596">
        <v>0.13350632816802199</v>
      </c>
      <c r="E1596">
        <v>0</v>
      </c>
      <c r="F1596">
        <v>-3.1926298397428098E-3</v>
      </c>
      <c r="G1596">
        <v>0.14299496099514</v>
      </c>
      <c r="H1596">
        <v>0.144664610203114</v>
      </c>
      <c r="I1596">
        <v>0.14497924544437599</v>
      </c>
      <c r="J1596">
        <v>0</v>
      </c>
      <c r="K1596">
        <v>0.14408859410258601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-0.12069018301800701</v>
      </c>
      <c r="S1596">
        <v>-0.14943906522478501</v>
      </c>
      <c r="T1596">
        <v>0.142645205318046</v>
      </c>
      <c r="U1596">
        <v>-0.149334764810444</v>
      </c>
      <c r="V1596">
        <v>0.12905308215881001</v>
      </c>
      <c r="W1596">
        <v>0.13956246895949501</v>
      </c>
      <c r="X1596">
        <v>-5.4797475681087601E-2</v>
      </c>
      <c r="Y1596">
        <v>0.221025416351981</v>
      </c>
      <c r="Z1596">
        <v>-0.16093315377440301</v>
      </c>
      <c r="AA1596">
        <v>-0.12745423010226001</v>
      </c>
      <c r="AB1596">
        <v>-0.11058357846092701</v>
      </c>
      <c r="AC1596">
        <v>0.14253441057800401</v>
      </c>
      <c r="AD1596">
        <v>0</v>
      </c>
      <c r="AE1596">
        <v>0</v>
      </c>
      <c r="AF1596">
        <v>-6.3786440708126294E-2</v>
      </c>
      <c r="AG1596">
        <v>0</v>
      </c>
      <c r="AH1596">
        <v>0</v>
      </c>
      <c r="AI1596">
        <v>0</v>
      </c>
      <c r="AJ1596">
        <v>0</v>
      </c>
      <c r="AK1596">
        <v>-0.26557397529394999</v>
      </c>
      <c r="AL1596">
        <v>0</v>
      </c>
      <c r="AM1596">
        <v>166.500002481043</v>
      </c>
      <c r="AN1596">
        <v>0.57339226207368699</v>
      </c>
      <c r="AO1596">
        <v>0</v>
      </c>
    </row>
    <row r="1597" spans="1:43" x14ac:dyDescent="0.35">
      <c r="A1597" t="s">
        <v>49</v>
      </c>
      <c r="B1597">
        <v>-0.15284676543975501</v>
      </c>
      <c r="C1597">
        <v>0.148502819780991</v>
      </c>
      <c r="D1597">
        <v>0.13409637582124601</v>
      </c>
      <c r="E1597">
        <v>0</v>
      </c>
      <c r="F1597">
        <v>-3.7285181864900501E-3</v>
      </c>
      <c r="G1597">
        <v>0.14513086245735901</v>
      </c>
      <c r="H1597">
        <v>0.14682220257223699</v>
      </c>
      <c r="I1597">
        <v>0.14714332382697401</v>
      </c>
      <c r="J1597">
        <v>0</v>
      </c>
      <c r="K1597">
        <v>0.146247146028888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-0.118845187737634</v>
      </c>
      <c r="S1597">
        <v>-0.151611311275059</v>
      </c>
      <c r="T1597">
        <v>0.14477398818665699</v>
      </c>
      <c r="U1597">
        <v>-0.15149129794392999</v>
      </c>
      <c r="V1597">
        <v>0.129604483307241</v>
      </c>
      <c r="W1597">
        <v>0.14163586415203</v>
      </c>
      <c r="X1597" s="1">
        <v>-5.6788644676468103E-2</v>
      </c>
      <c r="Y1597">
        <v>0.22339791135888001</v>
      </c>
      <c r="Z1597">
        <v>-0.16309672075731799</v>
      </c>
      <c r="AA1597">
        <v>-0.12942252684512501</v>
      </c>
      <c r="AB1597">
        <v>-0.11342647318178101</v>
      </c>
      <c r="AC1597">
        <v>0.14466149475888601</v>
      </c>
      <c r="AD1597">
        <v>0</v>
      </c>
      <c r="AE1597">
        <v>0</v>
      </c>
      <c r="AF1597">
        <v>-6.1746426506828399E-2</v>
      </c>
      <c r="AG1597">
        <v>0</v>
      </c>
      <c r="AH1597">
        <v>0</v>
      </c>
      <c r="AI1597">
        <v>0</v>
      </c>
      <c r="AJ1597">
        <v>0</v>
      </c>
      <c r="AK1597">
        <v>-0.267333957097593</v>
      </c>
      <c r="AL1597">
        <v>0</v>
      </c>
      <c r="AM1597">
        <v>159.10000237077401</v>
      </c>
      <c r="AN1597">
        <v>0.57129399013785598</v>
      </c>
      <c r="AO1597">
        <v>1.2903225998724601E-3</v>
      </c>
    </row>
    <row r="1598" spans="1:43" x14ac:dyDescent="0.35">
      <c r="A1598" t="s">
        <v>50</v>
      </c>
      <c r="B1598">
        <v>-0.13715646154484001</v>
      </c>
      <c r="C1598">
        <v>0.13243186473121199</v>
      </c>
      <c r="D1598">
        <v>0.11847260461197801</v>
      </c>
      <c r="E1598">
        <v>0</v>
      </c>
      <c r="F1598">
        <v>-0.14420802073053601</v>
      </c>
      <c r="G1598">
        <v>0.129653701577747</v>
      </c>
      <c r="H1598">
        <v>0.13073315037352401</v>
      </c>
      <c r="I1598">
        <v>0.13099364290934801</v>
      </c>
      <c r="J1598">
        <v>0</v>
      </c>
      <c r="K1598">
        <v>0.13088968961079001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 s="1">
        <v>-7.8340516823928202E-2</v>
      </c>
      <c r="S1598">
        <v>-0.133906517532144</v>
      </c>
      <c r="T1598">
        <v>0.12942161778202799</v>
      </c>
      <c r="U1598">
        <v>-0.13946552506763599</v>
      </c>
      <c r="V1598">
        <v>0.115797278661792</v>
      </c>
      <c r="W1598">
        <v>0.127347443988828</v>
      </c>
      <c r="X1598">
        <v>-1.38450290426587E-2</v>
      </c>
      <c r="Y1598">
        <v>4.2145758694253799E-2</v>
      </c>
      <c r="Z1598">
        <v>-0.143066183682968</v>
      </c>
      <c r="AA1598">
        <v>-0.119882824556954</v>
      </c>
      <c r="AB1598">
        <v>-8.8570283075901798E-2</v>
      </c>
      <c r="AC1598">
        <v>0.129361379574395</v>
      </c>
      <c r="AD1598">
        <v>0</v>
      </c>
      <c r="AE1598">
        <v>0</v>
      </c>
      <c r="AF1598">
        <v>-8.8548271620063096E-2</v>
      </c>
      <c r="AG1598">
        <v>0</v>
      </c>
      <c r="AH1598">
        <v>0</v>
      </c>
      <c r="AI1598">
        <v>0</v>
      </c>
      <c r="AJ1598">
        <v>0</v>
      </c>
      <c r="AK1598">
        <v>-9.9884825244205694E-2</v>
      </c>
      <c r="AL1598">
        <v>0</v>
      </c>
      <c r="AM1598">
        <v>141.500002108514</v>
      </c>
      <c r="AN1598">
        <v>0.23727702328115899</v>
      </c>
      <c r="AO1598">
        <v>3.9433897055877597E-2</v>
      </c>
    </row>
    <row r="1599" spans="1:43" x14ac:dyDescent="0.35">
      <c r="A1599" t="s">
        <v>51</v>
      </c>
      <c r="B1599" s="1">
        <v>-0.11973113573232699</v>
      </c>
      <c r="C1599" s="1">
        <v>0.119715053860266</v>
      </c>
      <c r="D1599" s="1">
        <v>0.111838112514396</v>
      </c>
      <c r="E1599">
        <v>0</v>
      </c>
      <c r="F1599">
        <v>9.5207875540515505E-3</v>
      </c>
      <c r="G1599">
        <v>0.116996479085203</v>
      </c>
      <c r="H1599" s="1">
        <v>0.118564229077098</v>
      </c>
      <c r="I1599" s="1">
        <v>0.118842266433365</v>
      </c>
      <c r="J1599">
        <v>0</v>
      </c>
      <c r="K1599" s="1">
        <v>0.117906390124642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 s="1">
        <v>-0.12346379959357</v>
      </c>
      <c r="S1599" s="1">
        <v>-0.123124213750763</v>
      </c>
      <c r="T1599" s="1">
        <v>0.116661543641256</v>
      </c>
      <c r="U1599" s="1">
        <v>-0.11742288772973999</v>
      </c>
      <c r="V1599" s="1">
        <v>0.107421740092478</v>
      </c>
      <c r="W1599" s="1">
        <v>0.113734881566968</v>
      </c>
      <c r="X1599" s="1">
        <v>-4.3935241267352397E-2</v>
      </c>
      <c r="Y1599">
        <v>0.20458108842088299</v>
      </c>
      <c r="Z1599" s="1">
        <v>-0.13235672950052599</v>
      </c>
      <c r="AA1599" s="1">
        <v>-0.102958329004047</v>
      </c>
      <c r="AB1599" s="1">
        <v>-8.9274567329933399E-2</v>
      </c>
      <c r="AC1599" s="1">
        <v>0.11655413441090499</v>
      </c>
      <c r="AD1599">
        <v>0</v>
      </c>
      <c r="AE1599">
        <v>0</v>
      </c>
      <c r="AF1599">
        <v>-7.3946417566684394E-2</v>
      </c>
      <c r="AG1599">
        <v>0</v>
      </c>
      <c r="AH1599">
        <v>0</v>
      </c>
      <c r="AI1599">
        <v>0</v>
      </c>
      <c r="AJ1599">
        <v>0</v>
      </c>
      <c r="AK1599">
        <v>-0.24548924166713901</v>
      </c>
      <c r="AL1599">
        <v>0</v>
      </c>
      <c r="AM1599">
        <v>154.50000230222901</v>
      </c>
      <c r="AN1599">
        <v>0.55556442316012999</v>
      </c>
      <c r="AO1599">
        <v>0</v>
      </c>
    </row>
    <row r="1600" spans="1:43" x14ac:dyDescent="0.35">
      <c r="AQ1600">
        <f xml:space="preserve"> AVERAGE(AN1563:AN1599)</f>
        <v>0.44124119318328348</v>
      </c>
    </row>
    <row r="1601" spans="1:41" x14ac:dyDescent="0.35">
      <c r="A1601" t="s">
        <v>91</v>
      </c>
    </row>
    <row r="1602" spans="1:41" x14ac:dyDescent="0.35">
      <c r="A1602" t="s">
        <v>92</v>
      </c>
      <c r="B1602" t="s">
        <v>1</v>
      </c>
      <c r="C1602" t="s">
        <v>2</v>
      </c>
      <c r="D1602" t="s">
        <v>3</v>
      </c>
      <c r="E1602" t="s">
        <v>4</v>
      </c>
      <c r="F1602" t="s">
        <v>5</v>
      </c>
      <c r="G1602" t="s">
        <v>6</v>
      </c>
      <c r="H1602" t="s">
        <v>5</v>
      </c>
      <c r="I1602" t="s">
        <v>7</v>
      </c>
      <c r="J1602" t="s">
        <v>7</v>
      </c>
      <c r="K1602" t="s">
        <v>8</v>
      </c>
      <c r="L1602" t="s">
        <v>6</v>
      </c>
      <c r="M1602" t="s">
        <v>9</v>
      </c>
      <c r="N1602" t="s">
        <v>10</v>
      </c>
      <c r="O1602" t="s">
        <v>11</v>
      </c>
      <c r="P1602" t="s">
        <v>12</v>
      </c>
      <c r="Q1602" t="s">
        <v>10</v>
      </c>
      <c r="R1602" t="s">
        <v>10</v>
      </c>
      <c r="S1602" t="s">
        <v>10</v>
      </c>
      <c r="T1602" t="s">
        <v>6</v>
      </c>
      <c r="U1602" t="s">
        <v>5</v>
      </c>
      <c r="V1602" t="s">
        <v>13</v>
      </c>
      <c r="W1602" t="s">
        <v>1</v>
      </c>
      <c r="X1602" t="s">
        <v>7</v>
      </c>
      <c r="Y1602" t="s">
        <v>2</v>
      </c>
      <c r="Z1602" t="s">
        <v>2</v>
      </c>
      <c r="AA1602" t="s">
        <v>2</v>
      </c>
      <c r="AB1602" t="s">
        <v>10</v>
      </c>
      <c r="AC1602" t="s">
        <v>1</v>
      </c>
      <c r="AD1602" t="s">
        <v>14</v>
      </c>
      <c r="AE1602" t="s">
        <v>6</v>
      </c>
      <c r="AF1602" t="s">
        <v>5</v>
      </c>
      <c r="AG1602" t="s">
        <v>4</v>
      </c>
      <c r="AH1602" t="s">
        <v>11</v>
      </c>
      <c r="AI1602" t="s">
        <v>5</v>
      </c>
      <c r="AJ1602" t="s">
        <v>11</v>
      </c>
      <c r="AK1602" t="s">
        <v>10</v>
      </c>
      <c r="AL1602" t="s">
        <v>1</v>
      </c>
    </row>
    <row r="1603" spans="1:41" x14ac:dyDescent="0.35">
      <c r="A1603" t="s">
        <v>15</v>
      </c>
      <c r="B1603" s="1">
        <v>-8.1149130048900606E-2</v>
      </c>
      <c r="C1603" s="1">
        <v>8.0525578940259607E-2</v>
      </c>
      <c r="D1603" s="1">
        <v>9.1036420104671306E-2</v>
      </c>
      <c r="E1603">
        <v>-0.135403944095874</v>
      </c>
      <c r="F1603">
        <v>6.6015603353311997E-3</v>
      </c>
      <c r="G1603">
        <v>7.9180133795682894E-2</v>
      </c>
      <c r="H1603" s="1">
        <v>7.9424754350567506E-2</v>
      </c>
      <c r="I1603" s="1">
        <v>7.9483561429421395E-2</v>
      </c>
      <c r="J1603">
        <v>0</v>
      </c>
      <c r="K1603">
        <v>7.7846470633508899E-2</v>
      </c>
      <c r="L1603">
        <v>-0.138602626824952</v>
      </c>
      <c r="M1603">
        <v>9.9822824572003699E-2</v>
      </c>
      <c r="N1603">
        <v>0</v>
      </c>
      <c r="O1603">
        <v>0</v>
      </c>
      <c r="P1603">
        <v>-0.18472753537737499</v>
      </c>
      <c r="Q1603">
        <v>0</v>
      </c>
      <c r="R1603" s="1">
        <v>-0.114247829266357</v>
      </c>
      <c r="S1603" s="1">
        <v>-8.2091799780739994E-2</v>
      </c>
      <c r="T1603" s="1">
        <v>7.8993216790684495E-2</v>
      </c>
      <c r="U1603" s="1">
        <v>-7.9943217862802105E-2</v>
      </c>
      <c r="V1603" s="1">
        <v>8.4698812039912197E-2</v>
      </c>
      <c r="W1603" s="1">
        <v>7.7314352785699397E-2</v>
      </c>
      <c r="X1603" s="1">
        <v>-1.32438381470097E-2</v>
      </c>
      <c r="Y1603">
        <v>0.112296425962313</v>
      </c>
      <c r="Z1603" s="1">
        <v>-8.0215472773290095E-2</v>
      </c>
      <c r="AA1603" s="1">
        <v>-6.4837377072174504E-2</v>
      </c>
      <c r="AB1603">
        <v>-5.7285176261159101E-2</v>
      </c>
      <c r="AC1603" s="1">
        <v>7.8935304180669297E-2</v>
      </c>
      <c r="AD1603">
        <v>0</v>
      </c>
      <c r="AE1603">
        <v>0</v>
      </c>
      <c r="AF1603">
        <v>-4.5095025555210999E-2</v>
      </c>
      <c r="AG1603">
        <v>-0.15217047305656101</v>
      </c>
      <c r="AH1603">
        <v>-0.154340943877949</v>
      </c>
      <c r="AI1603">
        <v>-0.15868188552072399</v>
      </c>
      <c r="AJ1603">
        <v>-0.16736376880627499</v>
      </c>
      <c r="AK1603">
        <v>-0.171589467471566</v>
      </c>
      <c r="AL1603">
        <v>0</v>
      </c>
      <c r="AM1603">
        <v>188.200002804398</v>
      </c>
      <c r="AN1603">
        <v>0.142528766988268</v>
      </c>
      <c r="AO1603">
        <v>5.4162410610629702E-3</v>
      </c>
    </row>
    <row r="1604" spans="1:41" x14ac:dyDescent="0.35">
      <c r="A1604" t="s">
        <v>16</v>
      </c>
      <c r="B1604" s="1">
        <v>-8.5617919002887094E-2</v>
      </c>
      <c r="C1604" s="1">
        <v>8.5362043089430503E-2</v>
      </c>
      <c r="D1604" s="1">
        <v>9.4833886704113704E-2</v>
      </c>
      <c r="E1604">
        <v>-0.124827727915339</v>
      </c>
      <c r="F1604" s="1">
        <v>7.3332460083969401E-3</v>
      </c>
      <c r="G1604">
        <v>8.3950866722481296E-2</v>
      </c>
      <c r="H1604" s="1">
        <v>8.4226301040591894E-2</v>
      </c>
      <c r="I1604" s="1">
        <v>8.4294151869013095E-2</v>
      </c>
      <c r="J1604">
        <v>0</v>
      </c>
      <c r="K1604">
        <v>8.3101168146522797E-2</v>
      </c>
      <c r="L1604">
        <v>-0.12770989360564</v>
      </c>
      <c r="M1604">
        <v>9.9826504255493997E-2</v>
      </c>
      <c r="N1604">
        <v>0</v>
      </c>
      <c r="O1604">
        <v>0</v>
      </c>
      <c r="P1604">
        <v>-0.181307190036473</v>
      </c>
      <c r="Q1604">
        <v>0</v>
      </c>
      <c r="R1604" s="1">
        <v>-0.118606772283774</v>
      </c>
      <c r="S1604" s="1">
        <v>-8.6347624295120398E-2</v>
      </c>
      <c r="T1604" s="1">
        <v>8.37556536600743E-2</v>
      </c>
      <c r="U1604" s="1">
        <v>-8.4183123746764801E-2</v>
      </c>
      <c r="V1604" s="1">
        <v>8.8467107122497807E-2</v>
      </c>
      <c r="W1604" s="1">
        <v>8.1976920863298594E-2</v>
      </c>
      <c r="X1604" s="1">
        <v>-1.5294818803062901E-2</v>
      </c>
      <c r="Y1604">
        <v>0.11776899330531</v>
      </c>
      <c r="Z1604" s="1">
        <v>-8.4105931267544107E-2</v>
      </c>
      <c r="AA1604" s="1">
        <v>-6.9129231671256397E-2</v>
      </c>
      <c r="AB1604" s="1">
        <v>-6.2309545780943297E-2</v>
      </c>
      <c r="AC1604" s="1">
        <v>8.3696058361879794E-2</v>
      </c>
      <c r="AD1604">
        <v>0</v>
      </c>
      <c r="AE1604">
        <v>0</v>
      </c>
      <c r="AF1604">
        <v>-4.4995389414135202E-2</v>
      </c>
      <c r="AG1604">
        <v>-0.151956701472755</v>
      </c>
      <c r="AH1604">
        <v>-0.15391340071033599</v>
      </c>
      <c r="AI1604">
        <v>-0.15782679918549899</v>
      </c>
      <c r="AJ1604">
        <v>-0.165653596135824</v>
      </c>
      <c r="AK1604">
        <v>-0.17642943491597099</v>
      </c>
      <c r="AL1604">
        <v>0</v>
      </c>
      <c r="AM1604">
        <v>189.40000282227899</v>
      </c>
      <c r="AN1604">
        <v>0.202191465091522</v>
      </c>
      <c r="AO1604">
        <v>2.7027027429761099E-3</v>
      </c>
    </row>
    <row r="1605" spans="1:41" x14ac:dyDescent="0.35">
      <c r="A1605" t="s">
        <v>17</v>
      </c>
      <c r="B1605">
        <v>-8.1087316116639302E-2</v>
      </c>
      <c r="C1605">
        <v>7.8312986899411005E-2</v>
      </c>
      <c r="D1605">
        <v>8.0863866267122594E-2</v>
      </c>
      <c r="E1605">
        <v>-2.8978165311059501E-2</v>
      </c>
      <c r="F1605">
        <v>-2.75940362683765E-2</v>
      </c>
      <c r="G1605">
        <v>7.5872335537473606E-2</v>
      </c>
      <c r="H1605">
        <v>7.6246195384404705E-2</v>
      </c>
      <c r="I1605">
        <v>7.6400870404760804E-2</v>
      </c>
      <c r="J1605">
        <v>0</v>
      </c>
      <c r="K1605" s="1">
        <v>8.1628398439074198E-2</v>
      </c>
      <c r="L1605">
        <v>-4.2653389678480799E-2</v>
      </c>
      <c r="M1605" s="1">
        <v>-2.5160096838595702E-4</v>
      </c>
      <c r="N1605">
        <v>0</v>
      </c>
      <c r="O1605">
        <v>0</v>
      </c>
      <c r="P1605">
        <v>-0.15672428345693001</v>
      </c>
      <c r="Q1605">
        <v>0</v>
      </c>
      <c r="R1605">
        <v>-8.2634861290393005E-2</v>
      </c>
      <c r="S1605">
        <v>-7.9028680645830199E-2</v>
      </c>
      <c r="T1605">
        <v>7.56385049473665E-2</v>
      </c>
      <c r="U1605">
        <v>-8.1523862518957199E-2</v>
      </c>
      <c r="V1605">
        <v>7.4151118533315297E-2</v>
      </c>
      <c r="W1605">
        <v>7.3635018122632498E-2</v>
      </c>
      <c r="X1605">
        <v>3.6367681468093402E-3</v>
      </c>
      <c r="Y1605">
        <v>9.4286379888335201E-2</v>
      </c>
      <c r="Z1605">
        <v>-8.0719953694204399E-2</v>
      </c>
      <c r="AA1605">
        <v>-6.0951506840117103E-2</v>
      </c>
      <c r="AB1605">
        <v>-5.1265171506657298E-2</v>
      </c>
      <c r="AC1605">
        <v>7.5572665654496995E-2</v>
      </c>
      <c r="AD1605">
        <v>0</v>
      </c>
      <c r="AE1605">
        <v>0</v>
      </c>
      <c r="AF1605">
        <v>-6.8057502920492605E-2</v>
      </c>
      <c r="AG1605">
        <v>-0.150420269811533</v>
      </c>
      <c r="AH1605">
        <v>-0.15084053738789299</v>
      </c>
      <c r="AI1605">
        <v>-0.151681072540613</v>
      </c>
      <c r="AJ1605">
        <v>-0.15336214284605201</v>
      </c>
      <c r="AK1605">
        <v>-0.15564047143137999</v>
      </c>
      <c r="AL1605">
        <v>0</v>
      </c>
      <c r="AM1605">
        <v>175.00000260770301</v>
      </c>
      <c r="AN1605">
        <v>0.40953326446911797</v>
      </c>
      <c r="AO1605">
        <v>5.2609353906490797E-2</v>
      </c>
    </row>
    <row r="1606" spans="1:41" x14ac:dyDescent="0.35">
      <c r="A1606" t="s">
        <v>18</v>
      </c>
      <c r="B1606">
        <v>-4.4396556440521297E-2</v>
      </c>
      <c r="C1606">
        <v>4.35269973271976E-2</v>
      </c>
      <c r="D1606">
        <v>5.0217835310171502E-2</v>
      </c>
      <c r="E1606">
        <v>0.24999482482264401</v>
      </c>
      <c r="F1606">
        <v>2.13212596299774E-3</v>
      </c>
      <c r="G1606">
        <v>4.3340197090125099E-2</v>
      </c>
      <c r="H1606">
        <v>4.2879916551327703E-2</v>
      </c>
      <c r="I1606">
        <v>4.2821291816347702E-2</v>
      </c>
      <c r="J1606">
        <v>0</v>
      </c>
      <c r="K1606">
        <v>0.131027796867007</v>
      </c>
      <c r="L1606">
        <v>0.24994469763386401</v>
      </c>
      <c r="M1606">
        <v>-0.25026268363913501</v>
      </c>
      <c r="N1606">
        <v>0</v>
      </c>
      <c r="O1606">
        <v>0</v>
      </c>
      <c r="P1606">
        <v>0.24402733017813799</v>
      </c>
      <c r="Q1606">
        <v>0</v>
      </c>
      <c r="R1606">
        <v>2.7370511129090402E-2</v>
      </c>
      <c r="S1606">
        <v>-4.35413910702869E-2</v>
      </c>
      <c r="T1606">
        <v>4.3302241320488898E-2</v>
      </c>
      <c r="U1606">
        <v>-4.4129594439602397E-2</v>
      </c>
      <c r="V1606">
        <v>4.62846601975812E-2</v>
      </c>
      <c r="W1606">
        <v>4.3001055166073797E-2</v>
      </c>
      <c r="X1606">
        <v>-9.51451616345028E-3</v>
      </c>
      <c r="Y1606">
        <v>-0.24829603135033201</v>
      </c>
      <c r="Z1606">
        <v>-3.9542601789579197E-2</v>
      </c>
      <c r="AA1606">
        <v>-3.5593354442789903E-2</v>
      </c>
      <c r="AB1606" s="1">
        <v>-3.1455085692415397E-2</v>
      </c>
      <c r="AC1606">
        <v>4.3292309943223903E-2</v>
      </c>
      <c r="AD1606">
        <v>0</v>
      </c>
      <c r="AE1606">
        <v>0</v>
      </c>
      <c r="AF1606">
        <v>-3.0041010638055198E-3</v>
      </c>
      <c r="AG1606">
        <v>0.24962671162859301</v>
      </c>
      <c r="AH1606">
        <v>0.249253419531896</v>
      </c>
      <c r="AI1606">
        <v>0.24850683533850201</v>
      </c>
      <c r="AJ1606">
        <v>0.24701366695171401</v>
      </c>
      <c r="AK1606">
        <v>-7.4718320320328394E-2</v>
      </c>
      <c r="AL1606">
        <v>0</v>
      </c>
      <c r="AM1606">
        <v>185.60000276565501</v>
      </c>
      <c r="AN1606">
        <v>0.49677216222745102</v>
      </c>
      <c r="AO1606">
        <v>0</v>
      </c>
    </row>
    <row r="1607" spans="1:41" x14ac:dyDescent="0.35">
      <c r="A1607" t="s">
        <v>19</v>
      </c>
      <c r="B1607" s="1">
        <v>6.02917475653348E-2</v>
      </c>
      <c r="C1607" s="1">
        <v>-5.93481875147778E-2</v>
      </c>
      <c r="D1607" s="1">
        <v>-6.06807400063612E-2</v>
      </c>
      <c r="E1607">
        <v>0.17854268315149699</v>
      </c>
      <c r="F1607" s="1">
        <v>5.60150920517603E-2</v>
      </c>
      <c r="G1607">
        <v>-5.7671352984514299E-2</v>
      </c>
      <c r="H1607" s="1">
        <v>-5.9025432551169099E-2</v>
      </c>
      <c r="I1607" s="1">
        <v>-5.9255457749126897E-2</v>
      </c>
      <c r="J1607">
        <v>0</v>
      </c>
      <c r="K1607">
        <v>-3.8022748983394999E-2</v>
      </c>
      <c r="L1607">
        <v>0.178293177391743</v>
      </c>
      <c r="M1607" s="1">
        <v>-0.200378869755404</v>
      </c>
      <c r="N1607">
        <v>0</v>
      </c>
      <c r="O1607">
        <v>0</v>
      </c>
      <c r="P1607">
        <v>-6.5665960806189699E-3</v>
      </c>
      <c r="Q1607">
        <v>0</v>
      </c>
      <c r="R1607" s="1">
        <v>4.3042679911855598E-2</v>
      </c>
      <c r="S1607" s="1">
        <v>6.0865382499089897E-2</v>
      </c>
      <c r="T1607" s="1">
        <v>-5.7444390445958601E-2</v>
      </c>
      <c r="U1607" s="1">
        <v>6.0191470792761097E-2</v>
      </c>
      <c r="V1607" s="1">
        <v>-6.7064698806239401E-2</v>
      </c>
      <c r="W1607" s="1">
        <v>-5.5135358472432498E-2</v>
      </c>
      <c r="X1607" s="1">
        <v>4.89650458934404E-3</v>
      </c>
      <c r="Y1607">
        <v>2.01687334742819E-2</v>
      </c>
      <c r="Z1607" s="1">
        <v>6.3612206023500706E-2</v>
      </c>
      <c r="AA1607" s="1">
        <v>4.52429392909591E-2</v>
      </c>
      <c r="AB1607" s="1">
        <v>4.0503346984037097E-2</v>
      </c>
      <c r="AC1607" s="1">
        <v>-5.7373578113949497E-2</v>
      </c>
      <c r="AD1607">
        <v>0</v>
      </c>
      <c r="AE1607">
        <v>0</v>
      </c>
      <c r="AF1607">
        <v>5.70660477984084E-3</v>
      </c>
      <c r="AG1607" s="1">
        <v>-4.1041225503868302E-4</v>
      </c>
      <c r="AH1607" s="1">
        <v>-8.20824510077372E-4</v>
      </c>
      <c r="AI1607">
        <v>-1.6416490201547401E-3</v>
      </c>
      <c r="AJ1607">
        <v>-3.2832980403094802E-3</v>
      </c>
      <c r="AK1607">
        <v>-1.9439324979421801E-2</v>
      </c>
      <c r="AL1607">
        <v>0</v>
      </c>
      <c r="AM1607">
        <v>94.400001406669602</v>
      </c>
      <c r="AN1607">
        <v>0.18801659251000899</v>
      </c>
      <c r="AO1607">
        <v>0.22053027116552701</v>
      </c>
    </row>
    <row r="1608" spans="1:41" x14ac:dyDescent="0.35">
      <c r="A1608" t="s">
        <v>20</v>
      </c>
      <c r="B1608">
        <v>-0.111273956180718</v>
      </c>
      <c r="C1608">
        <v>0.10858972695356101</v>
      </c>
      <c r="D1608">
        <v>0.110425662698</v>
      </c>
      <c r="E1608">
        <v>-7.8166570160496496E-2</v>
      </c>
      <c r="F1608">
        <v>-1.6047480421392301E-3</v>
      </c>
      <c r="G1608">
        <v>0.10703501580283099</v>
      </c>
      <c r="H1608">
        <v>0.10719235960771201</v>
      </c>
      <c r="I1608">
        <v>0.107253885622661</v>
      </c>
      <c r="J1608">
        <v>0</v>
      </c>
      <c r="K1608">
        <v>0.109714545353873</v>
      </c>
      <c r="L1608">
        <v>-9.0512192457430696E-2</v>
      </c>
      <c r="M1608">
        <v>4.9753500396021499E-2</v>
      </c>
      <c r="N1608">
        <v>0</v>
      </c>
      <c r="O1608">
        <v>0</v>
      </c>
      <c r="P1608">
        <v>-0.206891475326759</v>
      </c>
      <c r="Q1608">
        <v>0</v>
      </c>
      <c r="R1608">
        <v>-0.102065229768698</v>
      </c>
      <c r="S1608">
        <v>-0.10993664185822299</v>
      </c>
      <c r="T1608">
        <v>0.106850335221</v>
      </c>
      <c r="U1608">
        <v>-0.110399287805539</v>
      </c>
      <c r="V1608">
        <v>0.103761404870129</v>
      </c>
      <c r="W1608">
        <v>0.105276054632284</v>
      </c>
      <c r="X1608">
        <v>-2.7978976149525801E-2</v>
      </c>
      <c r="Y1608">
        <v>0.11729020618498801</v>
      </c>
      <c r="Z1608">
        <v>-0.11001696726120699</v>
      </c>
      <c r="AA1608">
        <v>-9.2514996345139197E-2</v>
      </c>
      <c r="AB1608">
        <v>-8.07437196898209E-2</v>
      </c>
      <c r="AC1608">
        <v>0.106794374799406</v>
      </c>
      <c r="AD1608">
        <v>0</v>
      </c>
      <c r="AE1608">
        <v>0</v>
      </c>
      <c r="AF1608">
        <v>-3.5765995798602797E-2</v>
      </c>
      <c r="AG1608">
        <v>-0.20043072000188999</v>
      </c>
      <c r="AH1608">
        <v>-0.200861437023548</v>
      </c>
      <c r="AI1608">
        <v>-0.20172287106686401</v>
      </c>
      <c r="AJ1608">
        <v>-0.20344573915349501</v>
      </c>
      <c r="AK1608">
        <v>-0.190703513621888</v>
      </c>
      <c r="AL1608">
        <v>0</v>
      </c>
      <c r="AM1608">
        <v>169.10000251978599</v>
      </c>
      <c r="AN1608">
        <v>0.23213148465481501</v>
      </c>
      <c r="AO1608">
        <v>1.2578616539637201E-3</v>
      </c>
    </row>
    <row r="1609" spans="1:41" x14ac:dyDescent="0.35">
      <c r="A1609" t="s">
        <v>21</v>
      </c>
      <c r="B1609">
        <v>-0.111973030301576</v>
      </c>
      <c r="C1609">
        <v>0.10932276451605701</v>
      </c>
      <c r="D1609">
        <v>0.11071772463230201</v>
      </c>
      <c r="E1609">
        <v>-7.7265612264840203E-2</v>
      </c>
      <c r="F1609">
        <v>-2.4720868772855598E-3</v>
      </c>
      <c r="G1609">
        <v>0.107800605692943</v>
      </c>
      <c r="H1609">
        <v>0.107943597865773</v>
      </c>
      <c r="I1609">
        <v>0.108001524899121</v>
      </c>
      <c r="J1609">
        <v>0</v>
      </c>
      <c r="K1609">
        <v>0.11026422686091</v>
      </c>
      <c r="L1609">
        <v>-8.98643458002851E-2</v>
      </c>
      <c r="M1609">
        <v>4.9737810346748602E-2</v>
      </c>
      <c r="N1609">
        <v>0</v>
      </c>
      <c r="O1609">
        <v>0</v>
      </c>
      <c r="P1609">
        <v>-0.20630039897781299</v>
      </c>
      <c r="Q1609">
        <v>0</v>
      </c>
      <c r="R1609">
        <v>-0.102742172670024</v>
      </c>
      <c r="S1609">
        <v>-0.110668214583014</v>
      </c>
      <c r="T1609">
        <v>0.107619210862079</v>
      </c>
      <c r="U1609">
        <v>-0.111079723984443</v>
      </c>
      <c r="V1609" s="1">
        <v>0.10400348727526</v>
      </c>
      <c r="W1609">
        <v>0.106072985579772</v>
      </c>
      <c r="X1609">
        <v>-2.8345992098181502E-2</v>
      </c>
      <c r="Y1609">
        <v>0.11707771371161101</v>
      </c>
      <c r="Z1609">
        <v>-0.110493183969279</v>
      </c>
      <c r="AA1609">
        <v>-9.3512702094843206E-2</v>
      </c>
      <c r="AB1609">
        <v>-8.1385539114845099E-2</v>
      </c>
      <c r="AC1609">
        <v>0.107564226962655</v>
      </c>
      <c r="AD1609">
        <v>0</v>
      </c>
      <c r="AE1609">
        <v>0</v>
      </c>
      <c r="AF1609">
        <v>-3.5916977519225901E-2</v>
      </c>
      <c r="AG1609">
        <v>-0.20039377773008099</v>
      </c>
      <c r="AH1609">
        <v>-0.20078755247992899</v>
      </c>
      <c r="AI1609">
        <v>-0.201575101979627</v>
      </c>
      <c r="AJ1609">
        <v>-0.203150200979023</v>
      </c>
      <c r="AK1609">
        <v>-0.19079497962592501</v>
      </c>
      <c r="AL1609">
        <v>0</v>
      </c>
      <c r="AM1609">
        <v>171.000002548098</v>
      </c>
      <c r="AN1609">
        <v>0.238120354910937</v>
      </c>
      <c r="AO1609">
        <v>6.5499835467913697E-3</v>
      </c>
    </row>
    <row r="1610" spans="1:41" x14ac:dyDescent="0.35">
      <c r="A1610" t="s">
        <v>22</v>
      </c>
      <c r="B1610">
        <v>-0.115309456576785</v>
      </c>
      <c r="C1610">
        <v>0.11265252425174101</v>
      </c>
      <c r="D1610">
        <v>0.112057097738432</v>
      </c>
      <c r="E1610">
        <v>-7.4556027046994905E-2</v>
      </c>
      <c r="F1610">
        <v>-2.6010437873740001E-3</v>
      </c>
      <c r="G1610">
        <v>0.11111717007466999</v>
      </c>
      <c r="H1610">
        <v>0.11127212147247099</v>
      </c>
      <c r="I1610">
        <v>0.111330860746973</v>
      </c>
      <c r="J1610">
        <v>0</v>
      </c>
      <c r="K1610">
        <v>0.11385531498024901</v>
      </c>
      <c r="L1610">
        <v>-8.4630550696707593E-2</v>
      </c>
      <c r="M1610">
        <v>4.98167514007367E-2</v>
      </c>
      <c r="N1610">
        <v>0</v>
      </c>
      <c r="O1610">
        <v>0</v>
      </c>
      <c r="P1610">
        <v>-0.20642160361855499</v>
      </c>
      <c r="Q1610">
        <v>0</v>
      </c>
      <c r="R1610">
        <v>-9.9990394494357704E-2</v>
      </c>
      <c r="S1610">
        <v>-0.114015774627706</v>
      </c>
      <c r="T1610">
        <v>0.11093346422957399</v>
      </c>
      <c r="U1610">
        <v>-0.11441276505551901</v>
      </c>
      <c r="V1610">
        <v>0.10528502116095</v>
      </c>
      <c r="W1610">
        <v>0.109359655273221</v>
      </c>
      <c r="X1610">
        <v>-3.1721747946865997E-2</v>
      </c>
      <c r="Y1610">
        <v>0.119029740850078</v>
      </c>
      <c r="Z1610">
        <v>-0.113870061869249</v>
      </c>
      <c r="AA1610">
        <v>-9.6685985335150396E-2</v>
      </c>
      <c r="AB1610">
        <v>-8.4759647055325002E-2</v>
      </c>
      <c r="AC1610">
        <v>0.110877536750982</v>
      </c>
      <c r="AD1610">
        <v>0</v>
      </c>
      <c r="AE1610">
        <v>0</v>
      </c>
      <c r="AF1610">
        <v>-3.4610940600319599E-2</v>
      </c>
      <c r="AG1610">
        <v>-0.20040135302012699</v>
      </c>
      <c r="AH1610">
        <v>-0.20080270306002199</v>
      </c>
      <c r="AI1610">
        <v>-0.20160540313981301</v>
      </c>
      <c r="AJ1610">
        <v>-0.20321080329939301</v>
      </c>
      <c r="AK1610">
        <v>-0.19284244209287199</v>
      </c>
      <c r="AL1610">
        <v>0</v>
      </c>
      <c r="AM1610">
        <v>175.20000261068299</v>
      </c>
      <c r="AN1610">
        <v>0.23811304455062801</v>
      </c>
      <c r="AO1610">
        <v>0</v>
      </c>
    </row>
    <row r="1611" spans="1:41" x14ac:dyDescent="0.35">
      <c r="A1611" t="s">
        <v>23</v>
      </c>
      <c r="B1611">
        <v>-0.112754450219839</v>
      </c>
      <c r="C1611">
        <v>0.11011845629955</v>
      </c>
      <c r="D1611">
        <v>0.111079145385423</v>
      </c>
      <c r="E1611">
        <v>-7.6162016308119404E-2</v>
      </c>
      <c r="F1611">
        <v>-2.0159592838475599E-3</v>
      </c>
      <c r="G1611">
        <v>0.108600364207126</v>
      </c>
      <c r="H1611">
        <v>0.10874475036528999</v>
      </c>
      <c r="I1611">
        <v>0.10880244978157901</v>
      </c>
      <c r="J1611">
        <v>0</v>
      </c>
      <c r="K1611">
        <v>0.11132584807205401</v>
      </c>
      <c r="L1611">
        <v>-8.7663055454402103E-2</v>
      </c>
      <c r="M1611">
        <v>4.9740615882879598E-2</v>
      </c>
      <c r="N1611">
        <v>0</v>
      </c>
      <c r="O1611">
        <v>0</v>
      </c>
      <c r="P1611">
        <v>-0.207055862464297</v>
      </c>
      <c r="Q1611">
        <v>0</v>
      </c>
      <c r="R1611">
        <v>-0.101360517899552</v>
      </c>
      <c r="S1611">
        <v>-0.11147732463234</v>
      </c>
      <c r="T1611">
        <v>0.108418327629605</v>
      </c>
      <c r="U1611">
        <v>-0.11184595530806</v>
      </c>
      <c r="V1611">
        <v>0.1043736783915</v>
      </c>
      <c r="W1611">
        <v>0.10686606016019</v>
      </c>
      <c r="X1611">
        <v>-2.9911713994187499E-2</v>
      </c>
      <c r="Y1611">
        <v>0.11827190635772</v>
      </c>
      <c r="Z1611">
        <v>-0.11137038984882899</v>
      </c>
      <c r="AA1611">
        <v>-9.4216101845719699E-2</v>
      </c>
      <c r="AB1611">
        <v>-8.23403072081276E-2</v>
      </c>
      <c r="AC1611">
        <v>0.108363057578214</v>
      </c>
      <c r="AD1611">
        <v>0</v>
      </c>
      <c r="AE1611">
        <v>0</v>
      </c>
      <c r="AF1611">
        <v>-3.5058844073775602E-2</v>
      </c>
      <c r="AG1611">
        <v>-0.200440994197986</v>
      </c>
      <c r="AH1611">
        <v>-0.20088198541574001</v>
      </c>
      <c r="AI1611">
        <v>-0.20176396785124801</v>
      </c>
      <c r="AJ1611">
        <v>-0.20352793272226399</v>
      </c>
      <c r="AK1611">
        <v>-0.19145787335997</v>
      </c>
      <c r="AL1611">
        <v>0</v>
      </c>
      <c r="AM1611">
        <v>171.80000256001901</v>
      </c>
      <c r="AN1611">
        <v>0.235303639223713</v>
      </c>
      <c r="AO1611">
        <v>5.4376825535939702E-3</v>
      </c>
    </row>
    <row r="1612" spans="1:41" x14ac:dyDescent="0.35">
      <c r="A1612" t="s">
        <v>24</v>
      </c>
      <c r="B1612" s="1">
        <v>-3.88745171454681E-2</v>
      </c>
      <c r="C1612" s="1">
        <v>3.8150973433427902E-2</v>
      </c>
      <c r="D1612" s="1">
        <v>4.5133524232781198E-2</v>
      </c>
      <c r="E1612">
        <v>0.24989359257940999</v>
      </c>
      <c r="F1612" s="1">
        <v>5.7483849018267804E-3</v>
      </c>
      <c r="G1612">
        <v>3.80852107957401E-2</v>
      </c>
      <c r="H1612" s="1">
        <v>3.75736009693056E-2</v>
      </c>
      <c r="I1612" s="1">
        <v>3.7503267042641203E-2</v>
      </c>
      <c r="J1612">
        <v>0</v>
      </c>
      <c r="K1612">
        <v>0.12629859621945899</v>
      </c>
      <c r="L1612">
        <v>0.248971664725751</v>
      </c>
      <c r="M1612">
        <v>-0.25014711424623798</v>
      </c>
      <c r="N1612">
        <v>0</v>
      </c>
      <c r="O1612">
        <v>0</v>
      </c>
      <c r="P1612">
        <v>0.21473938740488499</v>
      </c>
      <c r="Q1612">
        <v>0</v>
      </c>
      <c r="R1612">
        <v>2.48978377317207E-2</v>
      </c>
      <c r="S1612" s="1">
        <v>-3.8070066459306898E-2</v>
      </c>
      <c r="T1612" s="1">
        <v>3.8060686457570297E-2</v>
      </c>
      <c r="U1612" s="1">
        <v>-3.8628032728626499E-2</v>
      </c>
      <c r="V1612" s="1">
        <v>4.1221736821547401E-2</v>
      </c>
      <c r="W1612" s="1">
        <v>3.7868503283726797E-2</v>
      </c>
      <c r="X1612" s="1">
        <v>-5.53495518718242E-3</v>
      </c>
      <c r="Y1612">
        <v>-0.224146901013281</v>
      </c>
      <c r="Z1612" s="1">
        <v>-3.3915406677702098E-2</v>
      </c>
      <c r="AA1612" s="1">
        <v>-3.0724846529582399E-2</v>
      </c>
      <c r="AB1612" s="1">
        <v>-2.5776931277205501E-2</v>
      </c>
      <c r="AC1612" s="1">
        <v>3.8054735418212401E-2</v>
      </c>
      <c r="AD1612">
        <v>0</v>
      </c>
      <c r="AE1612">
        <v>0</v>
      </c>
      <c r="AF1612" s="1">
        <v>-6.7269153571333199E-4</v>
      </c>
      <c r="AG1612">
        <v>0.24779621520526399</v>
      </c>
      <c r="AH1612">
        <v>0.24559242668523901</v>
      </c>
      <c r="AI1612">
        <v>0.24118484964518899</v>
      </c>
      <c r="AJ1612">
        <v>0.23236969556508699</v>
      </c>
      <c r="AK1612" s="1">
        <v>-6.98000168733863E-2</v>
      </c>
      <c r="AL1612">
        <v>0</v>
      </c>
      <c r="AM1612">
        <v>102.20000152289801</v>
      </c>
      <c r="AN1612">
        <v>0.50620326885910505</v>
      </c>
      <c r="AO1612">
        <v>0.34803018234649102</v>
      </c>
    </row>
    <row r="1613" spans="1:41" x14ac:dyDescent="0.35">
      <c r="A1613" t="s">
        <v>25</v>
      </c>
      <c r="B1613">
        <v>-4.46753262338647E-2</v>
      </c>
      <c r="C1613">
        <v>4.3786279631849001E-2</v>
      </c>
      <c r="D1613">
        <v>5.08359317173325E-2</v>
      </c>
      <c r="E1613">
        <v>0.24998736111909201</v>
      </c>
      <c r="F1613">
        <v>1.77997125458661E-3</v>
      </c>
      <c r="G1613">
        <v>4.35861031042463E-2</v>
      </c>
      <c r="H1613">
        <v>4.3130555090089E-2</v>
      </c>
      <c r="I1613">
        <v>4.3072299571184303E-2</v>
      </c>
      <c r="J1613">
        <v>0</v>
      </c>
      <c r="K1613">
        <v>0.13122255509995601</v>
      </c>
      <c r="L1613">
        <v>0.24989265693938101</v>
      </c>
      <c r="M1613">
        <v>-0.25019448462765698</v>
      </c>
      <c r="N1613">
        <v>0</v>
      </c>
      <c r="O1613">
        <v>0</v>
      </c>
      <c r="P1613">
        <v>0.24345321213833901</v>
      </c>
      <c r="Q1613">
        <v>0</v>
      </c>
      <c r="R1613">
        <v>2.15985023957329E-2</v>
      </c>
      <c r="S1613" s="1">
        <v>-4.3828666400777698E-2</v>
      </c>
      <c r="T1613">
        <v>4.3546637061707603E-2</v>
      </c>
      <c r="U1613">
        <v>-4.4402180391948098E-2</v>
      </c>
      <c r="V1613">
        <v>4.6893818009649701E-2</v>
      </c>
      <c r="W1613">
        <v>4.3227132245380398E-2</v>
      </c>
      <c r="X1613">
        <v>-8.1253275071778205E-3</v>
      </c>
      <c r="Y1613">
        <v>-0.2388780456972</v>
      </c>
      <c r="Z1613">
        <v>-3.9865306917208902E-2</v>
      </c>
      <c r="AA1613">
        <v>-3.5687628558902597E-2</v>
      </c>
      <c r="AB1613" s="1">
        <v>-3.1335601876032598E-2</v>
      </c>
      <c r="AC1613">
        <v>4.3536234267380701E-2</v>
      </c>
      <c r="AD1613">
        <v>0</v>
      </c>
      <c r="AE1613">
        <v>0</v>
      </c>
      <c r="AF1613">
        <v>-5.1297693225086198E-3</v>
      </c>
      <c r="AG1613">
        <v>0.24959082925110501</v>
      </c>
      <c r="AH1613">
        <v>0.249181654776921</v>
      </c>
      <c r="AI1613">
        <v>0.24836330582855201</v>
      </c>
      <c r="AJ1613">
        <v>0.246726607931814</v>
      </c>
      <c r="AK1613">
        <v>-7.7200624209496305E-2</v>
      </c>
      <c r="AL1613">
        <v>0</v>
      </c>
      <c r="AM1613">
        <v>164.30000244825999</v>
      </c>
      <c r="AN1613">
        <v>0.50653479529006895</v>
      </c>
      <c r="AO1613">
        <v>0</v>
      </c>
    </row>
    <row r="1614" spans="1:41" x14ac:dyDescent="0.35">
      <c r="A1614" t="s">
        <v>26</v>
      </c>
      <c r="B1614">
        <v>-5.2158515133755801E-2</v>
      </c>
      <c r="C1614">
        <v>5.1271861595169402E-2</v>
      </c>
      <c r="D1614">
        <v>5.3725464466857997E-2</v>
      </c>
      <c r="E1614">
        <v>-0.24944971535786001</v>
      </c>
      <c r="F1614">
        <v>4.3858393052338502E-3</v>
      </c>
      <c r="G1614">
        <v>5.09564460587065E-2</v>
      </c>
      <c r="H1614">
        <v>5.06141046602206E-2</v>
      </c>
      <c r="I1614">
        <v>5.0575435111584001E-2</v>
      </c>
      <c r="J1614">
        <v>0</v>
      </c>
      <c r="K1614">
        <v>-1.60923935632508E-2</v>
      </c>
      <c r="L1614">
        <v>-0.24956683848898101</v>
      </c>
      <c r="M1614">
        <v>0.249742273017413</v>
      </c>
      <c r="N1614">
        <v>0</v>
      </c>
      <c r="O1614">
        <v>0</v>
      </c>
      <c r="P1614">
        <v>-0.206369474335345</v>
      </c>
      <c r="Q1614">
        <v>0</v>
      </c>
      <c r="R1614">
        <v>-0.17647340190909699</v>
      </c>
      <c r="S1614">
        <v>-5.1517498979987197E-2</v>
      </c>
      <c r="T1614">
        <v>5.0901443459403797E-2</v>
      </c>
      <c r="U1614">
        <v>-5.1824230716213102E-2</v>
      </c>
      <c r="V1614">
        <v>4.83849825827362E-2</v>
      </c>
      <c r="W1614">
        <v>5.0436463163732799E-2</v>
      </c>
      <c r="X1614">
        <v>-7.7593905056728097E-3</v>
      </c>
      <c r="Y1614">
        <v>3.3418930160149303E-2</v>
      </c>
      <c r="Z1614">
        <v>-4.7982017525203702E-2</v>
      </c>
      <c r="AA1614">
        <v>-4.28309502880184E-2</v>
      </c>
      <c r="AB1614">
        <v>-3.6952618076853502E-2</v>
      </c>
      <c r="AC1614">
        <v>5.0885568231995297E-2</v>
      </c>
      <c r="AD1614">
        <v>0</v>
      </c>
      <c r="AE1614">
        <v>0</v>
      </c>
      <c r="AF1614">
        <v>-1.22318733744106E-2</v>
      </c>
      <c r="AG1614">
        <v>-0.200398094939926</v>
      </c>
      <c r="AH1614">
        <v>-0.200796186899621</v>
      </c>
      <c r="AI1614">
        <v>-0.20159237081900999</v>
      </c>
      <c r="AJ1614">
        <v>-0.20318473865778899</v>
      </c>
      <c r="AK1614">
        <v>-8.8203305446858699E-2</v>
      </c>
      <c r="AL1614">
        <v>0</v>
      </c>
      <c r="AM1614">
        <v>174.90000260621301</v>
      </c>
      <c r="AN1614">
        <v>-0.119309840527104</v>
      </c>
      <c r="AO1614">
        <v>1.1560693813886199E-3</v>
      </c>
    </row>
    <row r="1615" spans="1:41" x14ac:dyDescent="0.35">
      <c r="A1615" t="s">
        <v>27</v>
      </c>
      <c r="B1615">
        <v>-0.113226902866236</v>
      </c>
      <c r="C1615">
        <v>0.11057126759814399</v>
      </c>
      <c r="D1615">
        <v>0.11218371106773101</v>
      </c>
      <c r="E1615">
        <v>-7.8566423455266696E-2</v>
      </c>
      <c r="F1615">
        <v>-2.58004333668993E-3</v>
      </c>
      <c r="G1615">
        <v>0.109028039607935</v>
      </c>
      <c r="H1615">
        <v>0.109189271803289</v>
      </c>
      <c r="I1615">
        <v>0.109248744833276</v>
      </c>
      <c r="J1615">
        <v>0</v>
      </c>
      <c r="K1615">
        <v>0.11155097252528701</v>
      </c>
      <c r="L1615">
        <v>-9.0481726305857296E-2</v>
      </c>
      <c r="M1615">
        <v>4.9811649800229202E-2</v>
      </c>
      <c r="N1615">
        <v>0</v>
      </c>
      <c r="O1615">
        <v>0</v>
      </c>
      <c r="P1615">
        <v>-0.206590403367338</v>
      </c>
      <c r="Q1615">
        <v>0</v>
      </c>
      <c r="R1615">
        <v>-0.10317780119771899</v>
      </c>
      <c r="S1615">
        <v>-0.112020909052973</v>
      </c>
      <c r="T1615">
        <v>0.108841633805989</v>
      </c>
      <c r="U1615">
        <v>-0.11227717151644501</v>
      </c>
      <c r="V1615">
        <v>0.10548784397632401</v>
      </c>
      <c r="W1615">
        <v>0.107251584676091</v>
      </c>
      <c r="X1615">
        <v>-2.9950831240033799E-2</v>
      </c>
      <c r="Y1615">
        <v>0.121281969348808</v>
      </c>
      <c r="Z1615">
        <v>-0.111866750759974</v>
      </c>
      <c r="AA1615">
        <v>-9.4510075399353494E-2</v>
      </c>
      <c r="AB1615">
        <v>-8.3679915589901593E-2</v>
      </c>
      <c r="AC1615">
        <v>0.10878480497809601</v>
      </c>
      <c r="AD1615">
        <v>0</v>
      </c>
      <c r="AE1615">
        <v>0</v>
      </c>
      <c r="AF1615">
        <v>-3.6643806923411099E-2</v>
      </c>
      <c r="AG1615">
        <v>-0.20041190300442599</v>
      </c>
      <c r="AH1615">
        <v>-0.20082380302861999</v>
      </c>
      <c r="AI1615">
        <v>-0.20164760307700799</v>
      </c>
      <c r="AJ1615">
        <v>-0.20329520317378499</v>
      </c>
      <c r="AK1615">
        <v>-0.19327588889706901</v>
      </c>
      <c r="AL1615">
        <v>0</v>
      </c>
      <c r="AM1615">
        <v>176.90000263601499</v>
      </c>
      <c r="AN1615">
        <v>0.245721314185124</v>
      </c>
      <c r="AO1615" s="1">
        <v>5.2083334109435399E-4</v>
      </c>
    </row>
    <row r="1616" spans="1:41" x14ac:dyDescent="0.35">
      <c r="A1616" t="s">
        <v>28</v>
      </c>
      <c r="B1616">
        <v>-0.11281559359573499</v>
      </c>
      <c r="C1616">
        <v>0.11024201693621399</v>
      </c>
      <c r="D1616">
        <v>0.11192861671807799</v>
      </c>
      <c r="E1616">
        <v>-7.7329944144123905E-2</v>
      </c>
      <c r="F1616">
        <v>-1.7179857019792E-3</v>
      </c>
      <c r="G1616">
        <v>0.108763012949083</v>
      </c>
      <c r="H1616">
        <v>0.108901176653948</v>
      </c>
      <c r="I1616">
        <v>0.10895489577646</v>
      </c>
      <c r="J1616">
        <v>0</v>
      </c>
      <c r="K1616">
        <v>0.111268688600533</v>
      </c>
      <c r="L1616">
        <v>-8.9761039769668802E-2</v>
      </c>
      <c r="M1616">
        <v>4.98520246433743E-2</v>
      </c>
      <c r="N1616">
        <v>0</v>
      </c>
      <c r="O1616">
        <v>0</v>
      </c>
      <c r="P1616">
        <v>-0.20667432215051901</v>
      </c>
      <c r="Q1616">
        <v>0</v>
      </c>
      <c r="R1616">
        <v>-0.103220834246884</v>
      </c>
      <c r="S1616">
        <v>-0.11171833044893099</v>
      </c>
      <c r="T1616">
        <v>0.10858233920393701</v>
      </c>
      <c r="U1616">
        <v>-0.111850304836852</v>
      </c>
      <c r="V1616">
        <v>0.105231790969587</v>
      </c>
      <c r="W1616">
        <v>0.107044454477802</v>
      </c>
      <c r="X1616">
        <v>-2.9265543657928099E-2</v>
      </c>
      <c r="Y1616">
        <v>0.119488043766361</v>
      </c>
      <c r="Z1616">
        <v>-0.111590551793826</v>
      </c>
      <c r="AA1616">
        <v>-9.4432669847248699E-2</v>
      </c>
      <c r="AB1616">
        <v>-8.2559188830543903E-2</v>
      </c>
      <c r="AC1616">
        <v>0.10852718501328799</v>
      </c>
      <c r="AD1616">
        <v>0</v>
      </c>
      <c r="AE1616">
        <v>0</v>
      </c>
      <c r="AF1616">
        <v>-3.57348381610086E-2</v>
      </c>
      <c r="AG1616">
        <v>-0.20041714792837501</v>
      </c>
      <c r="AH1616">
        <v>-0.20083429287651799</v>
      </c>
      <c r="AI1616">
        <v>-0.201668582772804</v>
      </c>
      <c r="AJ1616">
        <v>-0.20333716256537501</v>
      </c>
      <c r="AK1616">
        <v>-0.192176269935108</v>
      </c>
      <c r="AL1616">
        <v>0</v>
      </c>
      <c r="AM1616">
        <v>172.90000257641</v>
      </c>
      <c r="AN1616">
        <v>0.242525521288421</v>
      </c>
      <c r="AO1616">
        <v>0</v>
      </c>
    </row>
    <row r="1617" spans="1:41" x14ac:dyDescent="0.35">
      <c r="A1617" t="s">
        <v>29</v>
      </c>
      <c r="B1617">
        <v>-5.1522655081882897E-2</v>
      </c>
      <c r="C1617">
        <v>5.0589188872134497E-2</v>
      </c>
      <c r="D1617">
        <v>5.3632463563640403E-2</v>
      </c>
      <c r="E1617">
        <v>2.4094440898815299E-3</v>
      </c>
      <c r="F1617">
        <v>5.2262638754230302E-3</v>
      </c>
      <c r="G1617">
        <v>5.0355951467727297E-2</v>
      </c>
      <c r="H1617">
        <v>4.9893062538032301E-2</v>
      </c>
      <c r="I1617">
        <v>4.9833983642707601E-2</v>
      </c>
      <c r="J1617">
        <v>0</v>
      </c>
      <c r="K1617">
        <v>6.2272492982237797E-2</v>
      </c>
      <c r="L1617" s="1">
        <v>2.5541543787853298E-3</v>
      </c>
      <c r="M1617">
        <v>4.9798005023465701E-2</v>
      </c>
      <c r="N1617">
        <v>0</v>
      </c>
      <c r="O1617">
        <v>0</v>
      </c>
      <c r="P1617">
        <v>0.24338951639274201</v>
      </c>
      <c r="Q1617">
        <v>0</v>
      </c>
      <c r="R1617">
        <v>-4.9116256777506903E-2</v>
      </c>
      <c r="S1617">
        <v>-5.0691906653840102E-2</v>
      </c>
      <c r="T1617">
        <v>5.0310876203568798E-2</v>
      </c>
      <c r="U1617">
        <v>-5.1155119722130701E-2</v>
      </c>
      <c r="V1617" s="1">
        <v>4.84825600262625E-2</v>
      </c>
      <c r="W1617">
        <v>4.9947723815091799E-2</v>
      </c>
      <c r="X1617">
        <v>-1.11181438158077E-2</v>
      </c>
      <c r="Y1617">
        <v>-0.100325531261791</v>
      </c>
      <c r="Z1617">
        <v>-4.6780577258306803E-2</v>
      </c>
      <c r="AA1617">
        <v>-4.2136788085268197E-2</v>
      </c>
      <c r="AB1617">
        <v>-3.7015451717901098E-2</v>
      </c>
      <c r="AC1617">
        <v>5.0298499882367897E-2</v>
      </c>
      <c r="AD1617">
        <v>0</v>
      </c>
      <c r="AE1617">
        <v>0</v>
      </c>
      <c r="AF1617">
        <v>-9.1962801652997195E-3</v>
      </c>
      <c r="AG1617">
        <v>0.249586848267006</v>
      </c>
      <c r="AH1617">
        <v>0.24917369280872101</v>
      </c>
      <c r="AI1617">
        <v>0.248347381892153</v>
      </c>
      <c r="AJ1617">
        <v>0.246694760059016</v>
      </c>
      <c r="AK1617">
        <v>-9.19275211501413E-2</v>
      </c>
      <c r="AL1617">
        <v>0</v>
      </c>
      <c r="AM1617">
        <v>164.60000245273099</v>
      </c>
      <c r="AN1617">
        <v>0.56644609731775697</v>
      </c>
      <c r="AO1617">
        <v>0</v>
      </c>
    </row>
    <row r="1618" spans="1:41" x14ac:dyDescent="0.35">
      <c r="A1618" t="s">
        <v>30</v>
      </c>
      <c r="B1618">
        <v>-0.112854468466917</v>
      </c>
      <c r="C1618">
        <v>0.110283356003484</v>
      </c>
      <c r="D1618">
        <v>0.111077478780137</v>
      </c>
      <c r="E1618">
        <v>-7.6337271198048506E-2</v>
      </c>
      <c r="F1618">
        <v>-2.5484622011346099E-3</v>
      </c>
      <c r="G1618">
        <v>0.108830626664829</v>
      </c>
      <c r="H1618">
        <v>0.108953696352524</v>
      </c>
      <c r="I1618">
        <v>0.10900549839887</v>
      </c>
      <c r="J1618">
        <v>0</v>
      </c>
      <c r="K1618">
        <v>0.11157038513690699</v>
      </c>
      <c r="L1618">
        <v>-8.7900566944255298E-2</v>
      </c>
      <c r="M1618">
        <v>4.9806734323409103E-2</v>
      </c>
      <c r="N1618">
        <v>0</v>
      </c>
      <c r="O1618">
        <v>0</v>
      </c>
      <c r="P1618">
        <v>-0.20635849169814299</v>
      </c>
      <c r="Q1618">
        <v>0</v>
      </c>
      <c r="R1618">
        <v>-0.10029387669991199</v>
      </c>
      <c r="S1618">
        <v>-0.111681469947432</v>
      </c>
      <c r="T1618">
        <v>0.108654049231577</v>
      </c>
      <c r="U1618">
        <v>-0.11192703475995</v>
      </c>
      <c r="V1618">
        <v>0.10437106114187999</v>
      </c>
      <c r="W1618">
        <v>0.107152968930258</v>
      </c>
      <c r="X1618">
        <v>-3.11182619186725E-2</v>
      </c>
      <c r="Y1618">
        <v>0.118215291315968</v>
      </c>
      <c r="Z1618">
        <v>-0.11155988618863399</v>
      </c>
      <c r="AA1618">
        <v>-9.4692576131730793E-2</v>
      </c>
      <c r="AB1618">
        <v>-8.3135982193476093E-2</v>
      </c>
      <c r="AC1618">
        <v>0.108600227713011</v>
      </c>
      <c r="AD1618">
        <v>0</v>
      </c>
      <c r="AE1618">
        <v>0</v>
      </c>
      <c r="AF1618">
        <v>-3.4638344557510102E-2</v>
      </c>
      <c r="AG1618">
        <v>-0.20039740852510099</v>
      </c>
      <c r="AH1618">
        <v>-0.20079481406997099</v>
      </c>
      <c r="AI1618">
        <v>-0.20158962515970999</v>
      </c>
      <c r="AJ1618">
        <v>-0.20317924733918699</v>
      </c>
      <c r="AK1618">
        <v>-0.19104208450787799</v>
      </c>
      <c r="AL1618">
        <v>0</v>
      </c>
      <c r="AM1618">
        <v>171.70000255852901</v>
      </c>
      <c r="AN1618">
        <v>0.23913957777825301</v>
      </c>
      <c r="AO1618">
        <v>4.54117210460108E-3</v>
      </c>
    </row>
    <row r="1619" spans="1:41" x14ac:dyDescent="0.35">
      <c r="A1619" t="s">
        <v>31</v>
      </c>
      <c r="B1619">
        <v>3.9013759665757701E-2</v>
      </c>
      <c r="C1619">
        <v>-3.8201179223912599E-2</v>
      </c>
      <c r="D1619">
        <v>-2.3054373787244301E-2</v>
      </c>
      <c r="E1619">
        <v>0.232459803694015</v>
      </c>
      <c r="F1619">
        <v>-1.0311128037350001E-2</v>
      </c>
      <c r="G1619">
        <v>-3.7696325402445899E-2</v>
      </c>
      <c r="H1619">
        <v>-3.8179595049929703E-2</v>
      </c>
      <c r="I1619">
        <v>-3.8274860516144801E-2</v>
      </c>
      <c r="J1619">
        <v>0</v>
      </c>
      <c r="K1619">
        <v>-2.2369493792622E-3</v>
      </c>
      <c r="L1619">
        <v>0.28311365810490102</v>
      </c>
      <c r="M1619">
        <v>-0.37086778209048998</v>
      </c>
      <c r="N1619">
        <v>0</v>
      </c>
      <c r="O1619">
        <v>0</v>
      </c>
      <c r="P1619">
        <v>-1.20322357484881E-2</v>
      </c>
      <c r="Q1619">
        <v>0</v>
      </c>
      <c r="R1619">
        <v>0.22234980639322</v>
      </c>
      <c r="S1619">
        <v>3.85845478743208E-2</v>
      </c>
      <c r="T1619">
        <v>-3.7648757691372298E-2</v>
      </c>
      <c r="U1619">
        <v>3.9593179542066897E-2</v>
      </c>
      <c r="V1619">
        <v>-2.4592275640715901E-2</v>
      </c>
      <c r="W1619">
        <v>-3.7156078019251797E-2</v>
      </c>
      <c r="X1619">
        <v>2.6989041067936901E-2</v>
      </c>
      <c r="Y1619">
        <v>-0.22524242251638399</v>
      </c>
      <c r="Z1619">
        <v>5.6994150209753201E-2</v>
      </c>
      <c r="AA1619">
        <v>3.48651120052254E-2</v>
      </c>
      <c r="AB1619">
        <v>2.2807766593907999E-2</v>
      </c>
      <c r="AC1619">
        <v>-3.7633189160534597E-2</v>
      </c>
      <c r="AD1619">
        <v>0</v>
      </c>
      <c r="AE1619">
        <v>0</v>
      </c>
      <c r="AF1619">
        <v>1.43849810827484E-2</v>
      </c>
      <c r="AG1619" s="1">
        <v>-7.5201473428050398E-4</v>
      </c>
      <c r="AH1619">
        <v>-1.5040294685609999E-3</v>
      </c>
      <c r="AI1619">
        <v>-3.0080589371220502E-3</v>
      </c>
      <c r="AJ1619">
        <v>-6.01611787424409E-3</v>
      </c>
      <c r="AK1619">
        <v>6.0783213938273697E-2</v>
      </c>
      <c r="AL1619">
        <v>0</v>
      </c>
      <c r="AM1619">
        <v>3.6000000536441799</v>
      </c>
      <c r="AN1619">
        <v>-1.0000000149011601</v>
      </c>
      <c r="AO1619">
        <v>0.50214286462536795</v>
      </c>
    </row>
    <row r="1620" spans="1:41" x14ac:dyDescent="0.35">
      <c r="A1620" t="s">
        <v>32</v>
      </c>
      <c r="B1620" s="1">
        <v>-0.11270250645662699</v>
      </c>
      <c r="C1620" s="1">
        <v>0.11011066984168399</v>
      </c>
      <c r="D1620" s="1">
        <v>0.110673958534277</v>
      </c>
      <c r="E1620">
        <v>-7.5563923396727503E-2</v>
      </c>
      <c r="F1620" s="1">
        <v>-1.3676353344495901E-3</v>
      </c>
      <c r="G1620">
        <v>0.108635395533542</v>
      </c>
      <c r="H1620" s="1">
        <v>0.10877036840760899</v>
      </c>
      <c r="I1620" s="1">
        <v>0.108824414699568</v>
      </c>
      <c r="J1620">
        <v>0</v>
      </c>
      <c r="K1620">
        <v>0.111550786141686</v>
      </c>
      <c r="L1620">
        <v>-8.6639170149685293E-2</v>
      </c>
      <c r="M1620">
        <v>4.9648971710176001E-2</v>
      </c>
      <c r="N1620">
        <v>0</v>
      </c>
      <c r="O1620">
        <v>0</v>
      </c>
      <c r="P1620">
        <v>-0.20564959311457301</v>
      </c>
      <c r="Q1620">
        <v>0</v>
      </c>
      <c r="R1620" s="1">
        <v>-0.101231422963875</v>
      </c>
      <c r="S1620" s="1">
        <v>-0.111534980989288</v>
      </c>
      <c r="T1620" s="1">
        <v>0.108456078636527</v>
      </c>
      <c r="U1620" s="1">
        <v>-0.111764357311953</v>
      </c>
      <c r="V1620" s="1">
        <v>0.103971710114313</v>
      </c>
      <c r="W1620" s="1">
        <v>0.10693302040337201</v>
      </c>
      <c r="X1620" s="1">
        <v>-2.97759075911747E-2</v>
      </c>
      <c r="Y1620">
        <v>0.116773482045942</v>
      </c>
      <c r="Z1620" s="1">
        <v>-0.111615247572158</v>
      </c>
      <c r="AA1620" s="1">
        <v>-9.4331770584974994E-2</v>
      </c>
      <c r="AB1620" s="1">
        <v>-8.2185710595853598E-2</v>
      </c>
      <c r="AC1620" s="1">
        <v>0.108401470092056</v>
      </c>
      <c r="AD1620">
        <v>0</v>
      </c>
      <c r="AE1620">
        <v>0</v>
      </c>
      <c r="AF1620">
        <v>-3.4079923381105499E-2</v>
      </c>
      <c r="AG1620">
        <v>-0.20035310236362799</v>
      </c>
      <c r="AH1620">
        <v>-0.200706201747024</v>
      </c>
      <c r="AI1620">
        <v>-0.20141240051381701</v>
      </c>
      <c r="AJ1620">
        <v>-0.202824798047402</v>
      </c>
      <c r="AK1620">
        <v>-0.190825816789394</v>
      </c>
      <c r="AL1620">
        <v>0</v>
      </c>
      <c r="AM1620">
        <v>145.80000217258899</v>
      </c>
      <c r="AN1620">
        <v>0.236055644144407</v>
      </c>
      <c r="AO1620">
        <v>4.0000000596046399E-3</v>
      </c>
    </row>
    <row r="1621" spans="1:41" x14ac:dyDescent="0.35">
      <c r="A1621" t="s">
        <v>33</v>
      </c>
      <c r="B1621" s="1">
        <v>-0.11303247068868599</v>
      </c>
      <c r="C1621" s="1">
        <v>0.11044925586276499</v>
      </c>
      <c r="D1621" s="1">
        <v>0.111593175497204</v>
      </c>
      <c r="E1621">
        <v>-7.7944453707594397E-2</v>
      </c>
      <c r="F1621">
        <v>-1.9306414421061901E-3</v>
      </c>
      <c r="G1621" s="1">
        <v>0.108980152946609</v>
      </c>
      <c r="H1621" s="1">
        <v>0.10911280867305</v>
      </c>
      <c r="I1621" s="1">
        <v>0.10916622340792299</v>
      </c>
      <c r="J1621">
        <v>0</v>
      </c>
      <c r="K1621" s="1">
        <v>0.111801268058769</v>
      </c>
      <c r="L1621">
        <v>-8.9533232510430494E-2</v>
      </c>
      <c r="M1621">
        <v>4.9843161494503997E-2</v>
      </c>
      <c r="N1621">
        <v>0</v>
      </c>
      <c r="O1621">
        <v>0</v>
      </c>
      <c r="P1621">
        <v>-0.20609455725665099</v>
      </c>
      <c r="Q1621">
        <v>0</v>
      </c>
      <c r="R1621" s="1">
        <v>-0.10135576476208601</v>
      </c>
      <c r="S1621" s="1">
        <v>-0.11187535930794799</v>
      </c>
      <c r="T1621" s="1">
        <v>0.10880245703435</v>
      </c>
      <c r="U1621" s="1">
        <v>-0.11211523510746201</v>
      </c>
      <c r="V1621" s="1">
        <v>0.104893326707532</v>
      </c>
      <c r="W1621" s="1">
        <v>0.107290634798549</v>
      </c>
      <c r="X1621" s="1">
        <v>-3.0381494365500899E-2</v>
      </c>
      <c r="Y1621">
        <v>0.11896943373202699</v>
      </c>
      <c r="Z1621" s="1">
        <v>-0.111955563407694</v>
      </c>
      <c r="AA1621">
        <v>-9.4739989061911598E-2</v>
      </c>
      <c r="AB1621">
        <v>-8.2706873944657797E-2</v>
      </c>
      <c r="AC1621" s="1">
        <v>0.108748208545016</v>
      </c>
      <c r="AD1621">
        <v>0</v>
      </c>
      <c r="AE1621">
        <v>0</v>
      </c>
      <c r="AF1621">
        <v>-3.4640219002972997E-2</v>
      </c>
      <c r="AG1621">
        <v>-0.20038091262250801</v>
      </c>
      <c r="AH1621">
        <v>-0.20076182226478401</v>
      </c>
      <c r="AI1621">
        <v>-0.201523641549337</v>
      </c>
      <c r="AJ1621">
        <v>-0.203047280118441</v>
      </c>
      <c r="AK1621">
        <v>-0.191656769155853</v>
      </c>
      <c r="AL1621">
        <v>0</v>
      </c>
      <c r="AM1621">
        <v>174.500002600252</v>
      </c>
      <c r="AN1621">
        <v>0.23836451782409401</v>
      </c>
      <c r="AO1621">
        <v>0</v>
      </c>
    </row>
    <row r="1622" spans="1:41" x14ac:dyDescent="0.35">
      <c r="A1622" t="s">
        <v>34</v>
      </c>
      <c r="B1622" s="1">
        <v>-5.2067198603313297E-2</v>
      </c>
      <c r="C1622" s="1">
        <v>4.9828933631641502E-2</v>
      </c>
      <c r="D1622" s="1">
        <v>5.9719000970550599E-2</v>
      </c>
      <c r="E1622">
        <v>-0.12414552381984099</v>
      </c>
      <c r="F1622" s="1">
        <v>-2.8846576791942101E-2</v>
      </c>
      <c r="G1622">
        <v>4.8110489857490703E-2</v>
      </c>
      <c r="H1622" s="1">
        <v>4.8301463948756597E-2</v>
      </c>
      <c r="I1622" s="1">
        <v>4.8385384590392502E-2</v>
      </c>
      <c r="J1622">
        <v>0</v>
      </c>
      <c r="K1622">
        <v>4.9544215558545997E-2</v>
      </c>
      <c r="L1622">
        <v>-0.12641654585002399</v>
      </c>
      <c r="M1622">
        <v>9.9796383144004103E-2</v>
      </c>
      <c r="N1622">
        <v>0</v>
      </c>
      <c r="O1622">
        <v>0</v>
      </c>
      <c r="P1622">
        <v>-0.221729044982382</v>
      </c>
      <c r="Q1622">
        <v>0</v>
      </c>
      <c r="R1622" s="1">
        <v>-8.3144443463411405E-2</v>
      </c>
      <c r="S1622" s="1">
        <v>-5.0752711816352297E-2</v>
      </c>
      <c r="T1622" s="1">
        <v>4.7921667174690499E-2</v>
      </c>
      <c r="U1622" s="1">
        <v>-5.18034066770598E-2</v>
      </c>
      <c r="V1622" s="1">
        <v>5.3342774788497797E-2</v>
      </c>
      <c r="W1622" s="1">
        <v>4.6245854376807297E-2</v>
      </c>
      <c r="X1622" s="1">
        <v>2.21031567020748E-2</v>
      </c>
      <c r="Y1622">
        <v>8.1512998622603902E-2</v>
      </c>
      <c r="Z1622" s="1">
        <v>-4.98576249817341E-2</v>
      </c>
      <c r="AA1622" s="1">
        <v>-3.4151331684573502E-2</v>
      </c>
      <c r="AB1622" s="1">
        <v>-2.4803960688112699E-2</v>
      </c>
      <c r="AC1622" s="1">
        <v>4.7866571343362203E-2</v>
      </c>
      <c r="AD1622">
        <v>0</v>
      </c>
      <c r="AE1622">
        <v>0</v>
      </c>
      <c r="AF1622">
        <v>-7.9567573127678995E-2</v>
      </c>
      <c r="AG1622">
        <v>-0.20135806810536599</v>
      </c>
      <c r="AH1622">
        <v>-0.202716133230501</v>
      </c>
      <c r="AI1622">
        <v>-0.20543226348076901</v>
      </c>
      <c r="AJ1622">
        <v>-0.21086452398130701</v>
      </c>
      <c r="AK1622">
        <v>-0.13898330838910999</v>
      </c>
      <c r="AL1622">
        <v>0</v>
      </c>
      <c r="AM1622">
        <v>174.10000259429199</v>
      </c>
      <c r="AN1622">
        <v>0.14064765171615001</v>
      </c>
      <c r="AO1622">
        <v>1.32450333099491E-3</v>
      </c>
    </row>
    <row r="1623" spans="1:41" x14ac:dyDescent="0.35">
      <c r="A1623" t="s">
        <v>35</v>
      </c>
      <c r="B1623" s="1">
        <v>-8.2087981041743793E-2</v>
      </c>
      <c r="C1623" s="1">
        <v>7.9602284912694402E-2</v>
      </c>
      <c r="D1623" s="1">
        <v>8.1793114826953797E-2</v>
      </c>
      <c r="E1623">
        <v>-3.04497813169953E-2</v>
      </c>
      <c r="F1623" s="1">
        <v>-2.573037482743E-2</v>
      </c>
      <c r="G1623">
        <v>7.7311493750506999E-2</v>
      </c>
      <c r="H1623" s="1">
        <v>7.7678265148208095E-2</v>
      </c>
      <c r="I1623" s="1">
        <v>7.7818404621651197E-2</v>
      </c>
      <c r="J1623">
        <v>0</v>
      </c>
      <c r="K1623">
        <v>8.0866290803811205E-2</v>
      </c>
      <c r="L1623">
        <v>-4.5672647956509702E-2</v>
      </c>
      <c r="M1623" s="1">
        <v>-2.46472018088563E-4</v>
      </c>
      <c r="N1623">
        <v>0</v>
      </c>
      <c r="O1623">
        <v>0</v>
      </c>
      <c r="P1623">
        <v>-0.16388781582172901</v>
      </c>
      <c r="Q1623">
        <v>0</v>
      </c>
      <c r="R1623" s="1">
        <v>-8.2651048173689803E-2</v>
      </c>
      <c r="S1623" s="1">
        <v>-8.0121327888606403E-2</v>
      </c>
      <c r="T1623" s="1">
        <v>7.7089512948875602E-2</v>
      </c>
      <c r="U1623" s="1">
        <v>-8.2425444937501202E-2</v>
      </c>
      <c r="V1623" s="1">
        <v>7.5124799515425306E-2</v>
      </c>
      <c r="W1623" s="1">
        <v>7.5105418667850504E-2</v>
      </c>
      <c r="X1623" s="1">
        <v>-5.7610501466991203E-4</v>
      </c>
      <c r="Y1623">
        <v>9.3130923699728793E-2</v>
      </c>
      <c r="Z1623" s="1">
        <v>-8.0055135191856697E-2</v>
      </c>
      <c r="AA1623" s="1">
        <v>-6.2544691284584397E-2</v>
      </c>
      <c r="AB1623" s="1">
        <v>-5.0976671322977903E-2</v>
      </c>
      <c r="AC1623" s="1">
        <v>7.7026115145223298E-2</v>
      </c>
      <c r="AD1623">
        <v>0</v>
      </c>
      <c r="AE1623">
        <v>0</v>
      </c>
      <c r="AF1623" s="1">
        <v>-6.4527571389496302E-2</v>
      </c>
      <c r="AG1623">
        <v>-0.15086799058433301</v>
      </c>
      <c r="AH1623">
        <v>-0.151735978933493</v>
      </c>
      <c r="AI1623">
        <v>-0.15347195563181201</v>
      </c>
      <c r="AJ1623">
        <v>-0.15694390902845101</v>
      </c>
      <c r="AK1623">
        <v>-0.155984169396406</v>
      </c>
      <c r="AL1623">
        <v>0</v>
      </c>
      <c r="AM1623">
        <v>144.10000214725699</v>
      </c>
      <c r="AN1623">
        <v>0.37378281261956497</v>
      </c>
      <c r="AO1623">
        <v>4.2342342973292403E-2</v>
      </c>
    </row>
    <row r="1624" spans="1:41" x14ac:dyDescent="0.35">
      <c r="A1624" t="s">
        <v>36</v>
      </c>
      <c r="B1624" s="1">
        <v>-9.1732420815978696E-2</v>
      </c>
      <c r="C1624" s="1">
        <v>9.0774418662501896E-2</v>
      </c>
      <c r="D1624" s="1">
        <v>9.7431678025350105E-2</v>
      </c>
      <c r="E1624">
        <v>-0.120044967130361</v>
      </c>
      <c r="F1624" s="1">
        <v>7.0728011818394605E-4</v>
      </c>
      <c r="G1624">
        <v>8.9501029482093097E-2</v>
      </c>
      <c r="H1624" s="1">
        <v>8.96593434758369E-2</v>
      </c>
      <c r="I1624" s="1">
        <v>8.9705704014203802E-2</v>
      </c>
      <c r="J1624">
        <v>0</v>
      </c>
      <c r="K1624">
        <v>8.9482881621728405E-2</v>
      </c>
      <c r="L1624">
        <v>-0.12169859631211399</v>
      </c>
      <c r="M1624">
        <v>9.9637513005343306E-2</v>
      </c>
      <c r="N1624">
        <v>0</v>
      </c>
      <c r="O1624">
        <v>0</v>
      </c>
      <c r="P1624">
        <v>-0.21540954931638301</v>
      </c>
      <c r="Q1624">
        <v>0</v>
      </c>
      <c r="R1624" s="1">
        <v>-0.11030004039194601</v>
      </c>
      <c r="S1624" s="1">
        <v>-9.2623482517348005E-2</v>
      </c>
      <c r="T1624" s="1">
        <v>8.93224872108105E-2</v>
      </c>
      <c r="U1624" s="1">
        <v>-9.0681402183820203E-2</v>
      </c>
      <c r="V1624" s="1">
        <v>9.0889897117617593E-2</v>
      </c>
      <c r="W1624" s="1">
        <v>8.7765393606828807E-2</v>
      </c>
      <c r="X1624" s="1">
        <v>-1.53493582429894E-2</v>
      </c>
      <c r="Y1624">
        <v>0.10960471510124201</v>
      </c>
      <c r="Z1624" s="1">
        <v>-9.1744115055138895E-2</v>
      </c>
      <c r="AA1624" s="1">
        <v>-7.5774988855719094E-2</v>
      </c>
      <c r="AB1624" s="1">
        <v>-6.4854971630831398E-2</v>
      </c>
      <c r="AC1624" s="1">
        <v>8.9268017969800897E-2</v>
      </c>
      <c r="AD1624">
        <v>0</v>
      </c>
      <c r="AE1624">
        <v>0</v>
      </c>
      <c r="AF1624" s="1">
        <v>-4.72236307288132E-2</v>
      </c>
      <c r="AG1624">
        <v>-0.20096309962624101</v>
      </c>
      <c r="AH1624">
        <v>-0.201926196272251</v>
      </c>
      <c r="AI1624">
        <v>-0.20385238956426999</v>
      </c>
      <c r="AJ1624">
        <v>-0.20770477614830801</v>
      </c>
      <c r="AK1624">
        <v>-0.17788543029239801</v>
      </c>
      <c r="AL1624">
        <v>0</v>
      </c>
      <c r="AM1624">
        <v>156.30000232905101</v>
      </c>
      <c r="AN1624">
        <v>0.17698782643702399</v>
      </c>
      <c r="AO1624" s="1">
        <v>0</v>
      </c>
    </row>
    <row r="1625" spans="1:41" x14ac:dyDescent="0.35">
      <c r="A1625" t="s">
        <v>37</v>
      </c>
      <c r="B1625" s="1">
        <v>-8.5980609750350198E-2</v>
      </c>
      <c r="C1625" s="1">
        <v>8.3603710645324902E-2</v>
      </c>
      <c r="D1625" s="1">
        <v>8.3730968368200598E-2</v>
      </c>
      <c r="E1625">
        <v>-2.3775369272829701E-2</v>
      </c>
      <c r="F1625" s="1">
        <v>-2.8621494724583401E-2</v>
      </c>
      <c r="G1625">
        <v>8.1453169401438694E-2</v>
      </c>
      <c r="H1625" s="1">
        <v>8.1695318762939104E-2</v>
      </c>
      <c r="I1625" s="1">
        <v>8.18172273040534E-2</v>
      </c>
      <c r="J1625">
        <v>0</v>
      </c>
      <c r="K1625">
        <v>8.8215197846543594E-2</v>
      </c>
      <c r="L1625">
        <v>-3.2942834318628197E-2</v>
      </c>
      <c r="M1625">
        <v>-3.8837946266126501E-3</v>
      </c>
      <c r="N1625">
        <v>0</v>
      </c>
      <c r="O1625">
        <v>0</v>
      </c>
      <c r="P1625">
        <v>-0.15702849023122001</v>
      </c>
      <c r="Q1625">
        <v>0</v>
      </c>
      <c r="R1625" s="1">
        <v>-7.5165036450113701E-2</v>
      </c>
      <c r="S1625" s="1">
        <v>-8.4098203793339502E-2</v>
      </c>
      <c r="T1625" s="1">
        <v>8.1245111981082696E-2</v>
      </c>
      <c r="U1625" s="1">
        <v>-8.6266373818424294E-2</v>
      </c>
      <c r="V1625" s="1">
        <v>7.70790333939117E-2</v>
      </c>
      <c r="W1625" s="1">
        <v>7.9435619415848299E-2</v>
      </c>
      <c r="X1625" s="1">
        <v>-4.0379041850318103E-3</v>
      </c>
      <c r="Y1625">
        <v>8.9283703333689707E-2</v>
      </c>
      <c r="Z1625" s="1">
        <v>-8.4605844546520606E-2</v>
      </c>
      <c r="AA1625" s="1">
        <v>-6.7153667159731104E-2</v>
      </c>
      <c r="AB1625" s="1">
        <v>-5.5549650028600801E-2</v>
      </c>
      <c r="AC1625" s="1">
        <v>8.11863264433038E-2</v>
      </c>
      <c r="AD1625">
        <v>0</v>
      </c>
      <c r="AE1625">
        <v>0</v>
      </c>
      <c r="AF1625" s="1">
        <v>-6.01828710348222E-2</v>
      </c>
      <c r="AG1625">
        <v>-0.15043928273492699</v>
      </c>
      <c r="AH1625">
        <v>-0.15087856323467899</v>
      </c>
      <c r="AI1625">
        <v>-0.151757124234185</v>
      </c>
      <c r="AJ1625">
        <v>-0.15351424623319701</v>
      </c>
      <c r="AK1625">
        <v>-0.15304213507244299</v>
      </c>
      <c r="AL1625">
        <v>0</v>
      </c>
      <c r="AM1625">
        <v>152.400002270936</v>
      </c>
      <c r="AN1625">
        <v>0.382619272111408</v>
      </c>
      <c r="AO1625">
        <v>5.2982186101778399E-2</v>
      </c>
    </row>
    <row r="1626" spans="1:41" x14ac:dyDescent="0.35">
      <c r="A1626" t="s">
        <v>38</v>
      </c>
      <c r="B1626" s="1">
        <v>0.128269100028778</v>
      </c>
      <c r="C1626" s="1">
        <v>-0.128651283450956</v>
      </c>
      <c r="D1626" s="1">
        <v>-7.7222576490467001E-2</v>
      </c>
      <c r="E1626">
        <v>-0.10349261354535499</v>
      </c>
      <c r="F1626" s="1">
        <v>-5.8363788844645201E-2</v>
      </c>
      <c r="G1626">
        <v>-0.12907211670171101</v>
      </c>
      <c r="H1626" s="1">
        <v>-0.128873438218535</v>
      </c>
      <c r="I1626" s="1">
        <v>-0.12883507218149101</v>
      </c>
      <c r="J1626">
        <v>0</v>
      </c>
      <c r="K1626">
        <v>-0.13120244272571899</v>
      </c>
      <c r="L1626" s="1">
        <v>-0.107267494983873</v>
      </c>
      <c r="M1626">
        <v>9.9967009558144804E-2</v>
      </c>
      <c r="N1626">
        <v>0</v>
      </c>
      <c r="O1626">
        <v>0</v>
      </c>
      <c r="P1626">
        <v>-0.34121600453055501</v>
      </c>
      <c r="Q1626">
        <v>0</v>
      </c>
      <c r="R1626" s="1">
        <v>2.0017771439597501E-2</v>
      </c>
      <c r="S1626" s="1">
        <v>0.128211570115356</v>
      </c>
      <c r="T1626" s="1">
        <v>-0.12912218533907099</v>
      </c>
      <c r="U1626" s="1">
        <v>0.12849380138323499</v>
      </c>
      <c r="V1626" s="1">
        <v>-7.7306895162893005E-2</v>
      </c>
      <c r="W1626" s="1">
        <v>-0.12955139236793201</v>
      </c>
      <c r="X1626" s="1">
        <v>8.7423787975505596E-2</v>
      </c>
      <c r="Y1626">
        <v>0.26575915582684201</v>
      </c>
      <c r="Z1626" s="1">
        <v>0.17636223469517401</v>
      </c>
      <c r="AA1626" s="1">
        <v>0.13095925510485601</v>
      </c>
      <c r="AB1626" s="1">
        <v>7.8613651314543107E-2</v>
      </c>
      <c r="AC1626" s="1">
        <v>-0.12913809564370099</v>
      </c>
      <c r="AD1626">
        <v>0</v>
      </c>
      <c r="AE1626">
        <v>0</v>
      </c>
      <c r="AF1626" s="1">
        <v>3.6964855747945898E-2</v>
      </c>
      <c r="AG1626">
        <v>-0.20882600307712701</v>
      </c>
      <c r="AH1626">
        <v>-0.217652003174022</v>
      </c>
      <c r="AI1626">
        <v>-0.23530400336781301</v>
      </c>
      <c r="AJ1626">
        <v>-0.27060800375539401</v>
      </c>
      <c r="AK1626" s="1">
        <v>0.21864020089156699</v>
      </c>
      <c r="AL1626">
        <v>0</v>
      </c>
      <c r="AM1626">
        <v>7.4000001102685902</v>
      </c>
      <c r="AN1626">
        <v>1.0000000149011601</v>
      </c>
      <c r="AO1626">
        <v>0.608226865023061</v>
      </c>
    </row>
    <row r="1627" spans="1:41" x14ac:dyDescent="0.35">
      <c r="A1627" t="s">
        <v>39</v>
      </c>
      <c r="B1627" s="1">
        <v>-0.11051123807223701</v>
      </c>
      <c r="C1627" s="1">
        <v>0.109931008947528</v>
      </c>
      <c r="D1627" s="1">
        <v>0.109861808885389</v>
      </c>
      <c r="E1627">
        <v>-7.65752800053352E-2</v>
      </c>
      <c r="F1627" s="1">
        <v>-3.11099430134897E-4</v>
      </c>
      <c r="G1627">
        <v>0.10857773969176</v>
      </c>
      <c r="H1627" s="1">
        <v>0.10874460675214</v>
      </c>
      <c r="I1627" s="1">
        <v>0.10879885323867899</v>
      </c>
      <c r="J1627">
        <v>0</v>
      </c>
      <c r="K1627">
        <v>0.110729809967042</v>
      </c>
      <c r="L1627">
        <v>-8.9020238039326696E-2</v>
      </c>
      <c r="M1627">
        <v>4.9745084654319399E-2</v>
      </c>
      <c r="N1627">
        <v>0</v>
      </c>
      <c r="O1627">
        <v>0</v>
      </c>
      <c r="P1627">
        <v>-0.206084577608833</v>
      </c>
      <c r="Q1627">
        <v>0</v>
      </c>
      <c r="R1627" s="1">
        <v>-0.104475701810054</v>
      </c>
      <c r="S1627" s="1">
        <v>-0.110837078747052</v>
      </c>
      <c r="T1627" s="1">
        <v>0.108392094785371</v>
      </c>
      <c r="U1627" s="1">
        <v>-0.109079433446766</v>
      </c>
      <c r="V1627" s="1">
        <v>0.10311298568173601</v>
      </c>
      <c r="W1627" s="1">
        <v>0.10675538355620399</v>
      </c>
      <c r="X1627" s="1">
        <v>-3.0659828117114901E-2</v>
      </c>
      <c r="Y1627">
        <v>0.118510340858724</v>
      </c>
      <c r="Z1627" s="1">
        <v>-0.110139346490413</v>
      </c>
      <c r="AA1627" s="1">
        <v>-9.3770389512177907E-2</v>
      </c>
      <c r="AB1627" s="1">
        <v>-8.3000256752783094E-2</v>
      </c>
      <c r="AC1627" s="1">
        <v>0.10833616440251299</v>
      </c>
      <c r="AD1627">
        <v>0</v>
      </c>
      <c r="AE1627">
        <v>0</v>
      </c>
      <c r="AF1627" s="1">
        <v>-3.7100211988274602E-2</v>
      </c>
      <c r="AG1627">
        <v>-0.200380288894519</v>
      </c>
      <c r="AH1627">
        <v>-0.20076057480880699</v>
      </c>
      <c r="AI1627">
        <v>-0.20152114663738199</v>
      </c>
      <c r="AJ1627">
        <v>-0.203042290294532</v>
      </c>
      <c r="AK1627">
        <v>-0.190211661085881</v>
      </c>
      <c r="AL1627">
        <v>0</v>
      </c>
      <c r="AM1627">
        <v>165.60000246763201</v>
      </c>
      <c r="AN1627">
        <v>0.24527773550690701</v>
      </c>
      <c r="AO1627">
        <v>1.6042780987719099E-3</v>
      </c>
    </row>
    <row r="1628" spans="1:41" x14ac:dyDescent="0.35">
      <c r="A1628" t="s">
        <v>40</v>
      </c>
      <c r="B1628" s="1">
        <v>-1.5880474212350299E-2</v>
      </c>
      <c r="C1628" s="1">
        <v>1.33704702650618E-2</v>
      </c>
      <c r="D1628" s="1">
        <v>1.87588205873357E-2</v>
      </c>
      <c r="E1628">
        <v>6.4214880451027301E-2</v>
      </c>
      <c r="F1628" s="1">
        <v>3.3246116119615497E-2</v>
      </c>
      <c r="G1628">
        <v>1.1797765662929199E-2</v>
      </c>
      <c r="H1628" s="1">
        <v>1.1867710948409001E-2</v>
      </c>
      <c r="I1628" s="1">
        <v>1.19321484008584E-2</v>
      </c>
      <c r="J1628">
        <v>0</v>
      </c>
      <c r="K1628">
        <v>2.0710875226449901E-2</v>
      </c>
      <c r="L1628">
        <v>4.91292122025246E-2</v>
      </c>
      <c r="M1628">
        <v>-0.100246005869449</v>
      </c>
      <c r="N1628">
        <v>0</v>
      </c>
      <c r="O1628">
        <v>0</v>
      </c>
      <c r="P1628">
        <v>-0.16184832173619601</v>
      </c>
      <c r="Q1628">
        <v>0</v>
      </c>
      <c r="R1628" s="1">
        <v>-5.6269160810493097E-3</v>
      </c>
      <c r="S1628" s="1">
        <v>-1.3713879628493001E-2</v>
      </c>
      <c r="T1628" s="1">
        <v>1.16189353942273E-2</v>
      </c>
      <c r="U1628" s="1">
        <v>-1.5270534417393899E-2</v>
      </c>
      <c r="V1628" s="1">
        <v>1.3351272722011399E-2</v>
      </c>
      <c r="W1628" s="1">
        <v>1.0085031019994599E-2</v>
      </c>
      <c r="X1628" s="1">
        <v>5.6317619979742101E-3</v>
      </c>
      <c r="Y1628">
        <v>9.1017157815848501E-2</v>
      </c>
      <c r="Z1628" s="1">
        <v>-1.26889673575999E-2</v>
      </c>
      <c r="AA1628" s="1">
        <v>1.8425594079585E-3</v>
      </c>
      <c r="AB1628" s="1">
        <v>-3.9906826879647597E-2</v>
      </c>
      <c r="AC1628" s="1">
        <v>1.1565741481438199E-2</v>
      </c>
      <c r="AD1628">
        <v>0</v>
      </c>
      <c r="AE1628">
        <v>0</v>
      </c>
      <c r="AF1628" s="1">
        <v>-5.2360777649169297E-3</v>
      </c>
      <c r="AG1628">
        <v>-0.15074052220398801</v>
      </c>
      <c r="AH1628">
        <v>-0.15148104217280201</v>
      </c>
      <c r="AI1628">
        <v>-0.152962082110429</v>
      </c>
      <c r="AJ1628">
        <v>-0.15592416198568501</v>
      </c>
      <c r="AK1628">
        <v>-8.8667667483494403E-2</v>
      </c>
      <c r="AL1628">
        <v>0</v>
      </c>
      <c r="AM1628">
        <v>112.50000167637999</v>
      </c>
      <c r="AN1628">
        <v>4.2989865400782298E-2</v>
      </c>
      <c r="AO1628">
        <v>0.125777416317851</v>
      </c>
    </row>
    <row r="1629" spans="1:41" x14ac:dyDescent="0.35">
      <c r="A1629" t="s">
        <v>41</v>
      </c>
      <c r="B1629" s="1">
        <v>3.3286800942000899E-2</v>
      </c>
      <c r="C1629" s="1">
        <v>-3.0670285109198E-2</v>
      </c>
      <c r="D1629" s="1">
        <v>-2.7878631798977298E-2</v>
      </c>
      <c r="E1629">
        <v>9.2602526191833803E-2</v>
      </c>
      <c r="F1629" s="1">
        <v>7.0131143023092701E-2</v>
      </c>
      <c r="G1629">
        <v>-2.8409893640703902E-2</v>
      </c>
      <c r="H1629" s="1">
        <v>-2.9823369458546699E-2</v>
      </c>
      <c r="I1629" s="1">
        <v>-3.0107970697365E-2</v>
      </c>
      <c r="J1629">
        <v>0</v>
      </c>
      <c r="K1629">
        <v>-1.6535547216466499E-2</v>
      </c>
      <c r="L1629">
        <v>8.7348950547316603E-2</v>
      </c>
      <c r="M1629" s="1">
        <v>-0.10046135585671501</v>
      </c>
      <c r="N1629">
        <v>0</v>
      </c>
      <c r="O1629">
        <v>0</v>
      </c>
      <c r="P1629">
        <v>-6.4478389140653805E-2</v>
      </c>
      <c r="Q1629">
        <v>0</v>
      </c>
      <c r="R1629" s="1">
        <v>2.36631041242274E-2</v>
      </c>
      <c r="S1629" s="1">
        <v>3.1410187368784599E-2</v>
      </c>
      <c r="T1629" s="1">
        <v>-2.8176591813052501E-2</v>
      </c>
      <c r="U1629" s="1">
        <v>3.4660134567002301E-2</v>
      </c>
      <c r="V1629" s="1">
        <v>-3.3728300393445099E-2</v>
      </c>
      <c r="W1629" s="1">
        <v>-2.5808488017962702E-2</v>
      </c>
      <c r="X1629" s="1">
        <v>-2.3914324558215301E-2</v>
      </c>
      <c r="Y1629">
        <v>4.6634727334529703E-2</v>
      </c>
      <c r="Z1629" s="1">
        <v>3.4939602684891997E-2</v>
      </c>
      <c r="AA1629" s="1">
        <v>1.6944259097406301E-2</v>
      </c>
      <c r="AB1629" s="1">
        <v>1.09509037708907E-2</v>
      </c>
      <c r="AC1629" s="1">
        <v>-2.81080214219964E-2</v>
      </c>
      <c r="AD1629">
        <v>0</v>
      </c>
      <c r="AE1629">
        <v>0</v>
      </c>
      <c r="AF1629" s="1">
        <v>3.4979390011473398E-2</v>
      </c>
      <c r="AG1629">
        <v>-5.0904900019782699E-2</v>
      </c>
      <c r="AH1629">
        <v>-5.1809799294507498E-2</v>
      </c>
      <c r="AI1629">
        <v>-5.3619597843957E-2</v>
      </c>
      <c r="AJ1629">
        <v>-5.7239194942855898E-2</v>
      </c>
      <c r="AK1629">
        <v>-4.1315901050712603E-2</v>
      </c>
      <c r="AL1629">
        <v>0</v>
      </c>
      <c r="AM1629">
        <v>79.400001183152199</v>
      </c>
      <c r="AN1629">
        <v>1.02172211511855E-2</v>
      </c>
      <c r="AO1629">
        <v>0.23344897923135899</v>
      </c>
    </row>
    <row r="1630" spans="1:41" x14ac:dyDescent="0.35">
      <c r="A1630" t="s">
        <v>42</v>
      </c>
      <c r="B1630" s="1">
        <v>-8.5763910433849594E-2</v>
      </c>
      <c r="C1630" s="1">
        <v>8.4494233758815901E-2</v>
      </c>
      <c r="D1630" s="1">
        <v>9.2331908228244594E-2</v>
      </c>
      <c r="E1630">
        <v>-0.124409666408652</v>
      </c>
      <c r="F1630" s="1">
        <v>1.14243687911171E-3</v>
      </c>
      <c r="G1630">
        <v>8.3153620092503502E-2</v>
      </c>
      <c r="H1630" s="1">
        <v>8.33281975260627E-2</v>
      </c>
      <c r="I1630" s="1">
        <v>8.3380662785468407E-2</v>
      </c>
      <c r="J1630">
        <v>0</v>
      </c>
      <c r="K1630">
        <v>8.3027705531006094E-2</v>
      </c>
      <c r="L1630">
        <v>-0.126860635915715</v>
      </c>
      <c r="M1630">
        <v>9.9819534260255999E-2</v>
      </c>
      <c r="N1630">
        <v>0</v>
      </c>
      <c r="O1630">
        <v>0</v>
      </c>
      <c r="P1630">
        <v>-0.22182967962450001</v>
      </c>
      <c r="Q1630">
        <v>0</v>
      </c>
      <c r="R1630" s="1">
        <v>-0.108277326121769</v>
      </c>
      <c r="S1630" s="1">
        <v>-8.6282406587306695E-2</v>
      </c>
      <c r="T1630" s="1">
        <v>8.2971524510992503E-2</v>
      </c>
      <c r="U1630" s="1">
        <v>-8.4924704522614206E-2</v>
      </c>
      <c r="V1630" s="1">
        <v>8.5876144706516194E-2</v>
      </c>
      <c r="W1630" s="1">
        <v>8.1365930063476394E-2</v>
      </c>
      <c r="X1630" s="1">
        <v>-1.1779016299651199E-2</v>
      </c>
      <c r="Y1630">
        <v>0.107544281677408</v>
      </c>
      <c r="Z1630" s="1">
        <v>-8.5033440802207899E-2</v>
      </c>
      <c r="AA1630" s="1">
        <v>-6.9367825253635995E-2</v>
      </c>
      <c r="AB1630" s="1">
        <v>-5.9999101207279797E-2</v>
      </c>
      <c r="AC1630" s="1">
        <v>8.2916118155944296E-2</v>
      </c>
      <c r="AD1630">
        <v>0</v>
      </c>
      <c r="AE1630">
        <v>0</v>
      </c>
      <c r="AF1630" s="1">
        <v>-4.9291044838872998E-2</v>
      </c>
      <c r="AG1630">
        <v>-0.20136435777049899</v>
      </c>
      <c r="AH1630">
        <v>-0.202728712560765</v>
      </c>
      <c r="AI1630">
        <v>-0.205457422141299</v>
      </c>
      <c r="AJ1630">
        <v>-0.21091484130236601</v>
      </c>
      <c r="AK1630">
        <v>-0.17289067979025799</v>
      </c>
      <c r="AL1630">
        <v>0</v>
      </c>
      <c r="AM1630">
        <v>163.70000243932</v>
      </c>
      <c r="AN1630">
        <v>0.13971967804909799</v>
      </c>
      <c r="AO1630">
        <v>4.7595521130835896E-3</v>
      </c>
    </row>
    <row r="1631" spans="1:41" x14ac:dyDescent="0.35">
      <c r="A1631" t="s">
        <v>43</v>
      </c>
      <c r="B1631">
        <v>-0.113876719772908</v>
      </c>
      <c r="C1631">
        <v>0.111278878449084</v>
      </c>
      <c r="D1631">
        <v>0.11224221537830199</v>
      </c>
      <c r="E1631">
        <v>-7.7998988301550901E-2</v>
      </c>
      <c r="F1631">
        <v>-2.0717804353374298E-3</v>
      </c>
      <c r="G1631">
        <v>0.109786353437361</v>
      </c>
      <c r="H1631">
        <v>0.10992055641107699</v>
      </c>
      <c r="I1631">
        <v>0.109975211732394</v>
      </c>
      <c r="J1631">
        <v>0</v>
      </c>
      <c r="K1631">
        <v>0.112564209099004</v>
      </c>
      <c r="L1631">
        <v>-8.9503167205159495E-2</v>
      </c>
      <c r="M1631">
        <v>4.9786922801478999E-2</v>
      </c>
      <c r="N1631">
        <v>0</v>
      </c>
      <c r="O1631">
        <v>0</v>
      </c>
      <c r="P1631">
        <v>-0.20622673202153599</v>
      </c>
      <c r="Q1631">
        <v>0</v>
      </c>
      <c r="R1631">
        <v>-0.101954272085456</v>
      </c>
      <c r="S1631">
        <v>-0.11259741410572301</v>
      </c>
      <c r="T1631">
        <v>0.10960685439666699</v>
      </c>
      <c r="U1631">
        <v>-0.112933103243819</v>
      </c>
      <c r="V1631">
        <v>0.10554289008958501</v>
      </c>
      <c r="W1631">
        <v>0.108072822972872</v>
      </c>
      <c r="X1631">
        <v>-3.0984912299346499E-2</v>
      </c>
      <c r="Y1631">
        <v>0.120271491968597</v>
      </c>
      <c r="Z1631">
        <v>-0.1124042847384</v>
      </c>
      <c r="AA1631">
        <v>-9.5418006331130303E-2</v>
      </c>
      <c r="AB1631">
        <v>-8.3811215686281706E-2</v>
      </c>
      <c r="AC1631">
        <v>0.109552150150829</v>
      </c>
      <c r="AD1631">
        <v>0</v>
      </c>
      <c r="AE1631">
        <v>0</v>
      </c>
      <c r="AF1631">
        <v>-3.5494428388643001E-2</v>
      </c>
      <c r="AG1631">
        <v>-0.20038917354531299</v>
      </c>
      <c r="AH1631">
        <v>-0.200778344110395</v>
      </c>
      <c r="AI1631">
        <v>-0.201556685240558</v>
      </c>
      <c r="AJ1631">
        <v>-0.20311336750088399</v>
      </c>
      <c r="AK1631">
        <v>-0.19260241194587799</v>
      </c>
      <c r="AL1631">
        <v>0</v>
      </c>
      <c r="AM1631">
        <v>173.40000258386101</v>
      </c>
      <c r="AN1631">
        <v>0.24312690444088</v>
      </c>
      <c r="AO1631">
        <v>1.7510260178843801E-3</v>
      </c>
    </row>
    <row r="1632" spans="1:41" x14ac:dyDescent="0.35">
      <c r="A1632" t="s">
        <v>44</v>
      </c>
      <c r="B1632">
        <v>-0.11378452958053401</v>
      </c>
      <c r="C1632">
        <v>0.111153600087812</v>
      </c>
      <c r="D1632">
        <v>0.112363837892482</v>
      </c>
      <c r="E1632">
        <v>-7.6780693896034896E-2</v>
      </c>
      <c r="F1632">
        <v>-1.2943195593350799E-3</v>
      </c>
      <c r="G1632">
        <v>0.109625638503203</v>
      </c>
      <c r="H1632">
        <v>0.109782007509381</v>
      </c>
      <c r="I1632">
        <v>0.109840391369286</v>
      </c>
      <c r="J1632">
        <v>0</v>
      </c>
      <c r="K1632">
        <v>0.112019791498988</v>
      </c>
      <c r="L1632">
        <v>-8.8908106604303094E-2</v>
      </c>
      <c r="M1632">
        <v>4.9769745987843401E-2</v>
      </c>
      <c r="N1632">
        <v>0</v>
      </c>
      <c r="O1632">
        <v>0</v>
      </c>
      <c r="P1632">
        <v>-0.20621102700419999</v>
      </c>
      <c r="Q1632">
        <v>0</v>
      </c>
      <c r="R1632">
        <v>-0.10400808447273301</v>
      </c>
      <c r="S1632">
        <v>-0.11255176840030499</v>
      </c>
      <c r="T1632">
        <v>0.109441918802778</v>
      </c>
      <c r="U1632">
        <v>-0.112812679127735</v>
      </c>
      <c r="V1632">
        <v>0.105630132324711</v>
      </c>
      <c r="W1632">
        <v>0.10787030181325399</v>
      </c>
      <c r="X1632">
        <v>-2.9610490688096101E-2</v>
      </c>
      <c r="Y1632">
        <v>0.12037224335339</v>
      </c>
      <c r="Z1632">
        <v>-0.11249873477663801</v>
      </c>
      <c r="AA1632">
        <v>-9.5113794673707494E-2</v>
      </c>
      <c r="AB1632">
        <v>-8.2617028027436396E-2</v>
      </c>
      <c r="AC1632">
        <v>0.10938598655475</v>
      </c>
      <c r="AD1632">
        <v>0</v>
      </c>
      <c r="AE1632">
        <v>0</v>
      </c>
      <c r="AF1632">
        <v>-3.5484921690801502E-2</v>
      </c>
      <c r="AG1632">
        <v>-0.20038819198173</v>
      </c>
      <c r="AH1632">
        <v>-0.200776380983228</v>
      </c>
      <c r="AI1632">
        <v>-0.20155275898622399</v>
      </c>
      <c r="AJ1632">
        <v>-0.20310551499221599</v>
      </c>
      <c r="AK1632">
        <v>-0.19388577756358</v>
      </c>
      <c r="AL1632">
        <v>0</v>
      </c>
      <c r="AM1632">
        <v>166.20000247657299</v>
      </c>
      <c r="AN1632">
        <v>0.247235558210219</v>
      </c>
      <c r="AO1632">
        <v>4.2168675327157396E-3</v>
      </c>
    </row>
    <row r="1633" spans="1:43" x14ac:dyDescent="0.35">
      <c r="A1633" t="s">
        <v>45</v>
      </c>
      <c r="B1633" s="1">
        <v>2.80632738972252E-2</v>
      </c>
      <c r="C1633" s="1">
        <v>-2.7229340025958299E-2</v>
      </c>
      <c r="D1633" s="1">
        <v>-2.2664196606425699E-2</v>
      </c>
      <c r="E1633">
        <v>7.7105117012779098E-2</v>
      </c>
      <c r="F1633" s="1">
        <v>7.2932854736628597E-2</v>
      </c>
      <c r="G1633">
        <v>-2.5397548320878101E-2</v>
      </c>
      <c r="H1633" s="1">
        <v>-2.6720736096131702E-2</v>
      </c>
      <c r="I1633" s="1">
        <v>-2.6971314982224499E-2</v>
      </c>
      <c r="J1633">
        <v>0</v>
      </c>
      <c r="K1633">
        <v>-1.48723698815154E-2</v>
      </c>
      <c r="L1633">
        <v>7.5394915406545499E-2</v>
      </c>
      <c r="M1633" s="1">
        <v>-0.100884717481614</v>
      </c>
      <c r="N1633">
        <v>0</v>
      </c>
      <c r="O1633">
        <v>0</v>
      </c>
      <c r="P1633">
        <v>-7.2566122803402203E-2</v>
      </c>
      <c r="Q1633">
        <v>0</v>
      </c>
      <c r="R1633">
        <v>2.0191412941979101E-2</v>
      </c>
      <c r="S1633" s="1">
        <v>2.89025830387683E-2</v>
      </c>
      <c r="T1633" s="1">
        <v>-2.51714695805587E-2</v>
      </c>
      <c r="U1633" s="1">
        <v>2.9039705414347399E-2</v>
      </c>
      <c r="V1633" s="1">
        <v>-2.84934842393967E-2</v>
      </c>
      <c r="W1633" s="1">
        <v>-2.2922152569765E-2</v>
      </c>
      <c r="X1633" s="1">
        <v>-2.5692335999599102E-2</v>
      </c>
      <c r="Y1633">
        <v>4.8479153729505002E-2</v>
      </c>
      <c r="Z1633" s="1">
        <v>3.4165574349623598E-2</v>
      </c>
      <c r="AA1633" s="1">
        <v>1.41350414174744E-2</v>
      </c>
      <c r="AB1633" s="1">
        <v>8.2403422408143592E-3</v>
      </c>
      <c r="AC1633" s="1">
        <v>-2.5103650189235101E-2</v>
      </c>
      <c r="AD1633">
        <v>0</v>
      </c>
      <c r="AE1633">
        <v>0</v>
      </c>
      <c r="AF1633">
        <v>3.3252009474581699E-2</v>
      </c>
      <c r="AG1633">
        <v>-5.1410383373704502E-2</v>
      </c>
      <c r="AH1633">
        <v>-5.2820766002351E-2</v>
      </c>
      <c r="AI1633">
        <v>-5.5641531259644099E-2</v>
      </c>
      <c r="AJ1633">
        <v>-6.1283061774230103E-2</v>
      </c>
      <c r="AK1633">
        <v>-4.2282236839385701E-2</v>
      </c>
      <c r="AL1633">
        <v>0</v>
      </c>
      <c r="AM1633">
        <v>87.100001297891097</v>
      </c>
      <c r="AN1633">
        <v>1.35716200728432E-2</v>
      </c>
      <c r="AO1633">
        <v>0.23502194307823801</v>
      </c>
    </row>
    <row r="1634" spans="1:43" x14ac:dyDescent="0.35">
      <c r="A1634" t="s">
        <v>46</v>
      </c>
      <c r="B1634">
        <v>-5.1614629739296501E-2</v>
      </c>
      <c r="C1634">
        <v>5.06205923191861E-2</v>
      </c>
      <c r="D1634">
        <v>5.3973027270974701E-2</v>
      </c>
      <c r="E1634">
        <v>2.4937405561508501E-3</v>
      </c>
      <c r="F1634">
        <v>4.7078471052232999E-3</v>
      </c>
      <c r="G1634">
        <v>5.0352229261319E-2</v>
      </c>
      <c r="H1634">
        <v>4.9905647597727101E-2</v>
      </c>
      <c r="I1634">
        <v>4.9850077321745401E-2</v>
      </c>
      <c r="J1634">
        <v>0</v>
      </c>
      <c r="K1634">
        <v>6.23732566405545E-2</v>
      </c>
      <c r="L1634" s="1">
        <v>2.6690324255273599E-3</v>
      </c>
      <c r="M1634">
        <v>4.9634585105529802E-2</v>
      </c>
      <c r="N1634">
        <v>0</v>
      </c>
      <c r="O1634">
        <v>0</v>
      </c>
      <c r="P1634">
        <v>0.24349106258494099</v>
      </c>
      <c r="Q1634">
        <v>0</v>
      </c>
      <c r="R1634">
        <v>-4.9178642240353003E-2</v>
      </c>
      <c r="S1634">
        <v>-5.0779642082880397E-2</v>
      </c>
      <c r="T1634">
        <v>5.0303374649856E-2</v>
      </c>
      <c r="U1634">
        <v>-5.1257891407432699E-2</v>
      </c>
      <c r="V1634">
        <v>4.8844125451743797E-2</v>
      </c>
      <c r="W1634">
        <v>4.9909795996346797E-2</v>
      </c>
      <c r="X1634">
        <v>-1.0966207740787499E-2</v>
      </c>
      <c r="Y1634">
        <v>-0.100720417568102</v>
      </c>
      <c r="Z1634">
        <v>-4.69666909219916E-2</v>
      </c>
      <c r="AA1634">
        <v>-4.2018312784546402E-2</v>
      </c>
      <c r="AB1634">
        <v>-3.7097366053677097E-2</v>
      </c>
      <c r="AC1634">
        <v>5.0289844655763E-2</v>
      </c>
      <c r="AD1634">
        <v>0</v>
      </c>
      <c r="AE1634">
        <v>0</v>
      </c>
      <c r="AF1634">
        <v>-9.4762104806144793E-3</v>
      </c>
      <c r="AG1634">
        <v>0.24959319490401799</v>
      </c>
      <c r="AH1634">
        <v>0.24918638608274599</v>
      </c>
      <c r="AI1634">
        <v>0.24837276844020301</v>
      </c>
      <c r="AJ1634">
        <v>0.24674553315511499</v>
      </c>
      <c r="AK1634">
        <v>-9.2228207980258006E-2</v>
      </c>
      <c r="AL1634">
        <v>0</v>
      </c>
      <c r="AM1634">
        <v>170.90000254660799</v>
      </c>
      <c r="AN1634">
        <v>0.56470160899386002</v>
      </c>
      <c r="AO1634">
        <v>1.3513513714880499E-3</v>
      </c>
    </row>
    <row r="1635" spans="1:43" x14ac:dyDescent="0.35">
      <c r="A1635" t="s">
        <v>47</v>
      </c>
      <c r="B1635" s="1">
        <v>-5.1793255841429402E-2</v>
      </c>
      <c r="C1635" s="1">
        <v>5.0823773774996202E-2</v>
      </c>
      <c r="D1635" s="1">
        <v>5.3454278819358901E-2</v>
      </c>
      <c r="E1635">
        <v>1.9767810742011799E-3</v>
      </c>
      <c r="F1635" s="1">
        <v>4.7086244167659497E-3</v>
      </c>
      <c r="G1635">
        <v>5.0575046267575599E-2</v>
      </c>
      <c r="H1635" s="1">
        <v>5.0119965773211199E-2</v>
      </c>
      <c r="I1635" s="1">
        <v>5.0062836539020002E-2</v>
      </c>
      <c r="J1635">
        <v>0</v>
      </c>
      <c r="K1635">
        <v>6.2552345181612706E-2</v>
      </c>
      <c r="L1635">
        <v>2.2446031601294201E-3</v>
      </c>
      <c r="M1635">
        <v>4.98139108047096E-2</v>
      </c>
      <c r="N1635">
        <v>0</v>
      </c>
      <c r="O1635">
        <v>0</v>
      </c>
      <c r="P1635">
        <v>0.244208428601908</v>
      </c>
      <c r="Q1635">
        <v>0</v>
      </c>
      <c r="R1635">
        <v>-4.8770148572016801E-2</v>
      </c>
      <c r="S1635" s="1">
        <v>-5.0954062023855398E-2</v>
      </c>
      <c r="T1635" s="1">
        <v>5.0528694213914101E-2</v>
      </c>
      <c r="U1635" s="1">
        <v>-5.1439845472890197E-2</v>
      </c>
      <c r="V1635" s="1">
        <v>4.8314463996894201E-2</v>
      </c>
      <c r="W1635" s="1">
        <v>5.01572179460026E-2</v>
      </c>
      <c r="X1635" s="1">
        <v>-1.18457383984437E-2</v>
      </c>
      <c r="Y1635">
        <v>-9.7288495103460895E-2</v>
      </c>
      <c r="Z1635" s="1">
        <v>-4.7205108185667997E-2</v>
      </c>
      <c r="AA1635" s="1">
        <v>-4.2332639885662202E-2</v>
      </c>
      <c r="AB1635" s="1">
        <v>-3.7451621010612203E-2</v>
      </c>
      <c r="AC1635" s="1">
        <v>5.05159578959418E-2</v>
      </c>
      <c r="AD1635">
        <v>0</v>
      </c>
      <c r="AE1635">
        <v>0</v>
      </c>
      <c r="AF1635" s="1">
        <v>-9.2471861493237592E-3</v>
      </c>
      <c r="AG1635">
        <v>0.249638030280078</v>
      </c>
      <c r="AH1635">
        <v>0.249276056834867</v>
      </c>
      <c r="AI1635">
        <v>0.24855210994444399</v>
      </c>
      <c r="AJ1635">
        <v>0.24710421616359901</v>
      </c>
      <c r="AK1635" s="1">
        <v>-9.2146098309688104E-2</v>
      </c>
      <c r="AL1635">
        <v>0</v>
      </c>
      <c r="AM1635">
        <v>89.700001336634102</v>
      </c>
      <c r="AN1635">
        <v>0.56678557166932597</v>
      </c>
      <c r="AO1635">
        <v>0.44480616216073299</v>
      </c>
    </row>
    <row r="1636" spans="1:43" x14ac:dyDescent="0.35">
      <c r="A1636" t="s">
        <v>48</v>
      </c>
      <c r="B1636">
        <v>-5.2388808499173503E-2</v>
      </c>
      <c r="C1636">
        <v>5.1480275184068502E-2</v>
      </c>
      <c r="D1636">
        <v>5.4526216790201601E-2</v>
      </c>
      <c r="E1636">
        <v>1.5170668452834299E-3</v>
      </c>
      <c r="F1636">
        <v>4.9173535344226903E-3</v>
      </c>
      <c r="G1636">
        <v>5.1239513368396897E-2</v>
      </c>
      <c r="H1636">
        <v>5.0782864666515E-2</v>
      </c>
      <c r="I1636">
        <v>5.0723952552836099E-2</v>
      </c>
      <c r="J1636">
        <v>0</v>
      </c>
      <c r="K1636">
        <v>6.2803210134565204E-2</v>
      </c>
      <c r="L1636" s="1">
        <v>1.8081232785808899E-3</v>
      </c>
      <c r="M1636">
        <v>4.9758171175608198E-2</v>
      </c>
      <c r="N1636">
        <v>0</v>
      </c>
      <c r="O1636">
        <v>0</v>
      </c>
      <c r="P1636">
        <v>0.24354116759484501</v>
      </c>
      <c r="Q1636">
        <v>0</v>
      </c>
      <c r="R1636" s="1">
        <v>-5.06152255626122E-2</v>
      </c>
      <c r="S1636">
        <v>-5.1586044028817703E-2</v>
      </c>
      <c r="T1636">
        <v>5.11933532961098E-2</v>
      </c>
      <c r="U1636">
        <v>-5.2004630887237502E-2</v>
      </c>
      <c r="V1636">
        <v>4.9358905220286901E-2</v>
      </c>
      <c r="W1636">
        <v>5.0814336544811503E-2</v>
      </c>
      <c r="X1636">
        <v>-1.13973183092985E-2</v>
      </c>
      <c r="Y1636">
        <v>-9.5349468671247106E-2</v>
      </c>
      <c r="Z1636">
        <v>-4.7645611026006202E-2</v>
      </c>
      <c r="AA1636">
        <v>-4.2932349575052299E-2</v>
      </c>
      <c r="AB1636">
        <v>-3.7874725339375699E-2</v>
      </c>
      <c r="AC1636">
        <v>5.1180588124563102E-2</v>
      </c>
      <c r="AD1636">
        <v>0</v>
      </c>
      <c r="AE1636">
        <v>0</v>
      </c>
      <c r="AF1636">
        <v>-1.0404282824303701E-2</v>
      </c>
      <c r="AG1636">
        <v>0.249596326467137</v>
      </c>
      <c r="AH1636">
        <v>0.24919264920898401</v>
      </c>
      <c r="AI1636">
        <v>0.248385294692679</v>
      </c>
      <c r="AJ1636">
        <v>0.24677058566006799</v>
      </c>
      <c r="AK1636">
        <v>-9.3370054501309002E-2</v>
      </c>
      <c r="AL1636">
        <v>0</v>
      </c>
      <c r="AM1636">
        <v>174.10000259429199</v>
      </c>
      <c r="AN1636">
        <v>0.57029778468717296</v>
      </c>
      <c r="AO1636">
        <v>3.1250000465661201E-3</v>
      </c>
    </row>
    <row r="1637" spans="1:43" x14ac:dyDescent="0.35">
      <c r="A1637" t="s">
        <v>49</v>
      </c>
      <c r="B1637">
        <v>-5.1653969814004302E-2</v>
      </c>
      <c r="C1637">
        <v>5.0668443097747297E-2</v>
      </c>
      <c r="D1637">
        <v>5.3579389641104598E-2</v>
      </c>
      <c r="E1637">
        <v>2.3584316274337302E-3</v>
      </c>
      <c r="F1637">
        <v>4.5575917588135699E-3</v>
      </c>
      <c r="G1637">
        <v>5.04035652228648E-2</v>
      </c>
      <c r="H1637">
        <v>4.9950180579761201E-2</v>
      </c>
      <c r="I1637">
        <v>4.9893664153309397E-2</v>
      </c>
      <c r="J1637">
        <v>0</v>
      </c>
      <c r="K1637">
        <v>6.2140765180340597E-2</v>
      </c>
      <c r="L1637">
        <v>2.51369691666419E-3</v>
      </c>
      <c r="M1637">
        <v>4.97327017969958E-2</v>
      </c>
      <c r="N1637">
        <v>0</v>
      </c>
      <c r="O1637">
        <v>0</v>
      </c>
      <c r="P1637">
        <v>0.243546506610957</v>
      </c>
      <c r="Q1637">
        <v>0</v>
      </c>
      <c r="R1637">
        <v>-4.87625473908289E-2</v>
      </c>
      <c r="S1637">
        <v>-5.0765930824261798E-2</v>
      </c>
      <c r="T1637">
        <v>5.0355653652118998E-2</v>
      </c>
      <c r="U1637">
        <v>-5.1308181075175499E-2</v>
      </c>
      <c r="V1637" s="1">
        <v>4.8433536614942499E-2</v>
      </c>
      <c r="W1637">
        <v>4.9965181101940502E-2</v>
      </c>
      <c r="X1637">
        <v>-1.12064244712318E-2</v>
      </c>
      <c r="Y1637">
        <v>-9.9390961485028601E-2</v>
      </c>
      <c r="Z1637">
        <v>-4.6790691370544597E-2</v>
      </c>
      <c r="AA1637">
        <v>-4.2092841602742799E-2</v>
      </c>
      <c r="AB1637">
        <v>-3.7337601702239598E-2</v>
      </c>
      <c r="AC1637">
        <v>5.0342481851780002E-2</v>
      </c>
      <c r="AD1637">
        <v>0</v>
      </c>
      <c r="AE1637">
        <v>0</v>
      </c>
      <c r="AF1637">
        <v>-9.8070586846325108E-3</v>
      </c>
      <c r="AG1637">
        <v>0.249596660155644</v>
      </c>
      <c r="AH1637">
        <v>0.249193316585998</v>
      </c>
      <c r="AI1637">
        <v>0.248386629446707</v>
      </c>
      <c r="AJ1637">
        <v>0.24677325516812301</v>
      </c>
      <c r="AK1637">
        <v>-9.1946149053203502E-2</v>
      </c>
      <c r="AL1637">
        <v>0</v>
      </c>
      <c r="AM1637">
        <v>166.700002484023</v>
      </c>
      <c r="AN1637">
        <v>0.56644753505818801</v>
      </c>
      <c r="AO1637">
        <v>1.315789493291E-3</v>
      </c>
    </row>
    <row r="1638" spans="1:43" x14ac:dyDescent="0.35">
      <c r="A1638" t="s">
        <v>50</v>
      </c>
      <c r="B1638">
        <v>-9.9136150599486397E-2</v>
      </c>
      <c r="C1638">
        <v>9.6823855954321095E-2</v>
      </c>
      <c r="D1638">
        <v>7.6441774527157905E-2</v>
      </c>
      <c r="E1638">
        <v>-6.0159881368172996E-3</v>
      </c>
      <c r="F1638">
        <v>-9.0427945116770894E-2</v>
      </c>
      <c r="G1638">
        <v>9.4962806397833402E-2</v>
      </c>
      <c r="H1638">
        <v>9.5599120738421195E-2</v>
      </c>
      <c r="I1638">
        <v>9.5751537166219397E-2</v>
      </c>
      <c r="J1638">
        <v>0</v>
      </c>
      <c r="K1638">
        <v>9.2028229939815895E-2</v>
      </c>
      <c r="L1638">
        <v>-4.6616847691576596E-3</v>
      </c>
      <c r="M1638" s="1">
        <v>-3.2936286898383799E-4</v>
      </c>
      <c r="N1638">
        <v>0</v>
      </c>
      <c r="O1638">
        <v>0</v>
      </c>
      <c r="P1638">
        <v>-0.10702460720354</v>
      </c>
      <c r="Q1638">
        <v>0</v>
      </c>
      <c r="R1638" s="1">
        <v>-7.6502071293606505E-2</v>
      </c>
      <c r="S1638">
        <v>-9.7925754084963706E-2</v>
      </c>
      <c r="T1638">
        <v>9.4777207627658899E-2</v>
      </c>
      <c r="U1638">
        <v>-9.9717705186966696E-2</v>
      </c>
      <c r="V1638">
        <v>6.9768091527634302E-2</v>
      </c>
      <c r="W1638">
        <v>9.3039718001625402E-2</v>
      </c>
      <c r="X1638">
        <v>-3.28105283644828E-3</v>
      </c>
      <c r="Y1638">
        <v>2.48461102877209E-2</v>
      </c>
      <c r="Z1638">
        <v>-0.10245793933424099</v>
      </c>
      <c r="AA1638" s="1">
        <v>-8.2627155401760494E-2</v>
      </c>
      <c r="AB1638">
        <v>-5.8680364122407597E-2</v>
      </c>
      <c r="AC1638">
        <v>9.4726131023001203E-2</v>
      </c>
      <c r="AD1638">
        <v>0</v>
      </c>
      <c r="AE1638">
        <v>0</v>
      </c>
      <c r="AF1638">
        <v>-7.8073832293088397E-2</v>
      </c>
      <c r="AG1638" s="1">
        <v>-0.10043903934720499</v>
      </c>
      <c r="AH1638" s="1">
        <v>-0.10087807720429399</v>
      </c>
      <c r="AI1638">
        <v>-0.101756152918472</v>
      </c>
      <c r="AJ1638">
        <v>-0.103512304346828</v>
      </c>
      <c r="AK1638">
        <v>-0.111580171469876</v>
      </c>
      <c r="AL1638">
        <v>0</v>
      </c>
      <c r="AM1638">
        <v>132.90000198036401</v>
      </c>
      <c r="AN1638">
        <v>0.41004899174253501</v>
      </c>
      <c r="AO1638">
        <v>0.14653893272134</v>
      </c>
    </row>
    <row r="1639" spans="1:43" x14ac:dyDescent="0.35">
      <c r="A1639" t="s">
        <v>51</v>
      </c>
      <c r="B1639" s="1">
        <v>-8.8379721313100595E-2</v>
      </c>
      <c r="C1639" s="1">
        <v>8.7891507493334797E-2</v>
      </c>
      <c r="D1639" s="1">
        <v>9.6981525534386395E-2</v>
      </c>
      <c r="E1639">
        <v>-0.121971128018698</v>
      </c>
      <c r="F1639" s="1">
        <v>5.1811783992814298E-3</v>
      </c>
      <c r="G1639">
        <v>8.6581042698857094E-2</v>
      </c>
      <c r="H1639" s="1">
        <v>8.6790193882967895E-2</v>
      </c>
      <c r="I1639" s="1">
        <v>8.6844029562349101E-2</v>
      </c>
      <c r="J1639">
        <v>0</v>
      </c>
      <c r="K1639">
        <v>8.6414672362664105E-2</v>
      </c>
      <c r="L1639">
        <v>-0.124245871228302</v>
      </c>
      <c r="M1639">
        <v>9.9780765501435595E-2</v>
      </c>
      <c r="N1639">
        <v>0</v>
      </c>
      <c r="O1639">
        <v>0</v>
      </c>
      <c r="P1639">
        <v>-0.21953965794597199</v>
      </c>
      <c r="Q1639">
        <v>0</v>
      </c>
      <c r="R1639" s="1">
        <v>-0.119487119051836</v>
      </c>
      <c r="S1639" s="1">
        <v>-8.9431272835580597E-2</v>
      </c>
      <c r="T1639" s="1">
        <v>8.6397585299802099E-2</v>
      </c>
      <c r="U1639" s="1">
        <v>-8.7079633805587406E-2</v>
      </c>
      <c r="V1639" s="1">
        <v>9.0506529219513507E-2</v>
      </c>
      <c r="W1639" s="1">
        <v>8.4774130477524107E-2</v>
      </c>
      <c r="X1639" s="1">
        <v>-1.25939096480459E-2</v>
      </c>
      <c r="Y1639">
        <v>0.110888690159942</v>
      </c>
      <c r="Z1639" s="1">
        <v>-8.7548514184553103E-2</v>
      </c>
      <c r="AA1639" s="1">
        <v>-7.2555553513671503E-2</v>
      </c>
      <c r="AB1639" s="1">
        <v>-6.2178381961007403E-2</v>
      </c>
      <c r="AC1639" s="1">
        <v>8.6341709047279197E-2</v>
      </c>
      <c r="AD1639">
        <v>0</v>
      </c>
      <c r="AE1639">
        <v>0</v>
      </c>
      <c r="AF1639">
        <v>-4.9763978313844902E-2</v>
      </c>
      <c r="AG1639">
        <v>-0.20122123141559101</v>
      </c>
      <c r="AH1639">
        <v>-0.202442459850949</v>
      </c>
      <c r="AI1639">
        <v>-0.204884916721667</v>
      </c>
      <c r="AJ1639">
        <v>-0.20976983046310199</v>
      </c>
      <c r="AK1639">
        <v>-0.176961787977191</v>
      </c>
      <c r="AL1639">
        <v>0</v>
      </c>
      <c r="AM1639">
        <v>162.70000242441799</v>
      </c>
      <c r="AN1639">
        <v>0.18601093957491999</v>
      </c>
      <c r="AO1639">
        <v>3.0120482376540898E-3</v>
      </c>
    </row>
    <row r="1640" spans="1:43" x14ac:dyDescent="0.35">
      <c r="AQ1640">
        <f xml:space="preserve"> AVERAGE(AN1603:AN1639)</f>
        <v>0.26823946616834193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2015-09-20T06:35:55Z</dcterms:modified>
</cp:coreProperties>
</file>