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\Documents\HMGTstudies\Spring2018\Fixed Income\project\"/>
    </mc:Choice>
  </mc:AlternateContent>
  <xr:revisionPtr revIDLastSave="0" documentId="13_ncr:1_{0F6A6D07-7B13-41CF-9537-3F10D92B97C1}" xr6:coauthVersionLast="31" xr6:coauthVersionMax="31" xr10:uidLastSave="{00000000-0000-0000-0000-000000000000}"/>
  <bookViews>
    <workbookView xWindow="0" yWindow="0" windowWidth="17256" windowHeight="5652" xr2:uid="{3E71CD48-D290-4B88-BE67-7BFFBDEB0F6A}"/>
  </bookViews>
  <sheets>
    <sheet name="Sheet1" sheetId="1" r:id="rId1"/>
    <sheet name="Sheet2" sheetId="2" r:id="rId2"/>
  </sheets>
  <definedNames>
    <definedName name="solver_adj" localSheetId="1" hidden="1">Sheet2!$C$7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Sheet2!$D$12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<sst xmlns="http://schemas.openxmlformats.org/spreadsheetml/2006/main" count="54" uniqueCount="49">
  <si>
    <t>Tips</t>
  </si>
  <si>
    <t>912810FR4</t>
  </si>
  <si>
    <t>Dirty Price</t>
  </si>
  <si>
    <t>Inf Factor</t>
  </si>
  <si>
    <t>Real Price</t>
  </si>
  <si>
    <t>Treasury</t>
  </si>
  <si>
    <t>2/15/2025</t>
  </si>
  <si>
    <t>912810ET1</t>
  </si>
  <si>
    <t>Date</t>
  </si>
  <si>
    <t>12/26/2008</t>
  </si>
  <si>
    <t>Dates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</si>
  <si>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</si>
  <si>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</si>
  <si>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</si>
  <si>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</si>
  <si>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</si>
  <si>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</si>
  <si>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</si>
  <si>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</si>
  <si>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</si>
  <si>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</si>
  <si>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</si>
  <si>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</si>
  <si>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30Y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</si>
  <si>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</si>
  <si>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</si>
  <si>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</si>
  <si>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</si>
  <si>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</si>
  <si>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</si>
  <si>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</si>
  <si>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</si>
  <si>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</si>
  <si>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</si>
  <si>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</si>
  <si>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</si>
  <si>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</si>
  <si>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</si>
  <si>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Swaps</t>
  </si>
  <si>
    <t>Strips</t>
  </si>
  <si>
    <t>Years</t>
  </si>
  <si>
    <t>0.5Y</t>
  </si>
  <si>
    <t>Assumed</t>
  </si>
  <si>
    <t>Treasury Price</t>
  </si>
  <si>
    <t>Tips Price</t>
  </si>
  <si>
    <t>Total Periods</t>
  </si>
  <si>
    <t>Start Date</t>
  </si>
  <si>
    <t>Maturity Date</t>
  </si>
  <si>
    <t>12/30/2008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</si>
</sst>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3" borderId="0"/>
  </cellStyleXfs>
  <cellXfs count="44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1" applyNumberFormat="1" applyFont="1"/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0" borderId="0" xfId="0" applyFont="1" applyFill="1"/>
    <xf numFmtId="0" fontId="5" fillId="0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0" borderId="0" xfId="1" applyNumberFormat="1" applyFont="1"/>
    <xf numFmtId="0" fontId="2" fillId="4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Fill="1"/>
    <xf numFmtId="0" fontId="0" fillId="0" borderId="0" xfId="0" quotePrefix="1"/>
    <xf numFmtId="164" fontId="0" fillId="0" borderId="0" xfId="0" applyNumberFormat="1"/>
    <xf numFmtId="0" fontId="0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/>
    </xf>
  </cellXfs>
  <cellStyles count="3">
    <cellStyle name="blp_column_header" xfId="2" xr:uid="{00000000-0005-0000-0000-000000000000}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FC97-3CCE-48DC-8529-2D307992F68A}">
  <dimension ref="A1:G1395"/>
  <sheetViews>
    <sheetView tabSelected="1" topLeftCell="A1367" workbookViewId="0">
      <selection activeCell="I1389" sqref="I1389"/>
    </sheetView>
  </sheetViews>
  <sheetFormatPr defaultRowHeight="14.4" x14ac:dyDescent="0.3"/>
  <cols>
    <col min="1" max="1" width="12.5546875" style="4" customWidth="1"/>
    <col min="2" max="2" width="13.88671875" style="1" customWidth="1"/>
    <col min="3" max="3" width="15" customWidth="1"/>
    <col min="4" max="4" width="15.33203125" customWidth="1"/>
    <col min="5" max="5" width="12.44140625" customWidth="1"/>
    <col min="6" max="6" width="13.5546875" customWidth="1"/>
  </cols>
  <sheetData>
    <row r="1" spans="1:7" x14ac:dyDescent="0.3">
      <c r="A1" s="12" t="s">
        <v>0</v>
      </c>
      <c r="B1" s="12">
        <v>2.375</v>
      </c>
      <c r="C1" s="37" t="s">
        <v>5</v>
      </c>
      <c r="D1" s="37">
        <v>7.625</v>
      </c>
      <c r="E1" s="37"/>
      <c r="F1" s="37"/>
      <c r="G1" s="37"/>
    </row>
    <row r="2" spans="1:7" s="35" customFormat="1" x14ac:dyDescent="0.3">
      <c r="A2" s="37" t="s">
        <v>44</v>
      </c>
      <c r="B2" s="37">
        <f>D1160</f>
        <v>101.19827454988258</v>
      </c>
      <c r="C2" s="37" t="s">
        <v>43</v>
      </c>
      <c r="D2" s="37">
        <f>F1161</f>
        <v>169.5</v>
      </c>
      <c r="E2" s="37"/>
      <c r="F2" s="37"/>
      <c r="G2" s="37"/>
    </row>
    <row r="3" spans="1:7" s="35" customFormat="1" x14ac:dyDescent="0.3">
      <c r="A3" s="37" t="s">
        <v>45</v>
      </c>
      <c r="B3" s="37">
        <v>33</v>
      </c>
      <c r="C3" s="37"/>
      <c r="D3" s="37"/>
      <c r="E3" s="37"/>
      <c r="F3" s="37"/>
      <c r="G3" s="37"/>
    </row>
    <row r="4" spans="1:7" s="35" customFormat="1" x14ac:dyDescent="0.3">
      <c r="A4" s="37" t="s">
        <v>46</v>
      </c>
      <c r="B4" s="37" t="s">
        <v>48</v>
      </c>
      <c r="C4" s="37"/>
      <c r="D4" s="37"/>
      <c r="E4" s="37"/>
      <c r="F4" s="37"/>
      <c r="G4" s="37"/>
    </row>
    <row r="5" spans="1:7" s="35" customFormat="1" ht="15" thickBot="1" x14ac:dyDescent="0.35">
      <c r="A5" s="37" t="s">
        <v>47</v>
      </c>
      <c r="B5" s="37" t="s">
        <v>6</v>
      </c>
      <c r="C5" s="37"/>
      <c r="D5" s="37"/>
      <c r="E5" s="37"/>
      <c r="F5" s="37"/>
      <c r="G5" s="37"/>
    </row>
    <row r="6" spans="1:7" ht="15" thickBot="1" x14ac:dyDescent="0.35">
      <c r="A6" s="15" t="s">
        <v>1</v>
      </c>
      <c r="B6" s="16" t="s">
        <v>1</v>
      </c>
      <c r="C6" s="16" t="s">
        <v>1</v>
      </c>
      <c r="D6" s="17" t="s">
        <v>1</v>
      </c>
      <c r="E6" s="8"/>
    </row>
    <row r="7" spans="1:7" x14ac:dyDescent="0.3">
      <c r="A7" s="13" t="s">
        <v>8</v>
      </c>
      <c r="B7" s="14" t="s">
        <v>2</v>
      </c>
      <c r="C7" s="13" t="s">
        <v>3</v>
      </c>
      <c r="D7" s="13" t="s">
        <v>4</v>
      </c>
      <c r="E7" s="8" t="s">
        <v>8</v>
      </c>
      <c r="F7" s="8" t="s">
        <v>7</v>
      </c>
    </row>
    <row r="8" spans="1:7" x14ac:dyDescent="0.3">
      <c r="A8" s="11">
        <v>38196</v>
      </c>
      <c r="B8" s="10">
        <v>98.9375</v>
      </c>
      <c r="C8" s="18">
        <v>1.00282</v>
      </c>
      <c r="D8" s="10">
        <v>98.659280828064851</v>
      </c>
      <c r="E8" s="5">
        <v>38196</v>
      </c>
      <c r="F8" s="4">
        <v>131.73828125</v>
      </c>
    </row>
    <row r="9" spans="1:7" x14ac:dyDescent="0.3">
      <c r="A9" s="11">
        <v>38197</v>
      </c>
      <c r="B9" s="10">
        <v>99.34375</v>
      </c>
      <c r="C9" s="18">
        <v>1.00282</v>
      </c>
      <c r="D9" s="10">
        <v>99.064388424642502</v>
      </c>
      <c r="E9" s="5">
        <v>38197</v>
      </c>
      <c r="F9" s="4">
        <v>131.9765625</v>
      </c>
    </row>
    <row r="10" spans="1:7" x14ac:dyDescent="0.3">
      <c r="A10" s="11">
        <v>38198</v>
      </c>
      <c r="B10" s="10">
        <v>100.2421875</v>
      </c>
      <c r="C10" s="18">
        <v>1.00282</v>
      </c>
      <c r="D10" s="10">
        <v>99.960299455535392</v>
      </c>
      <c r="E10" s="5">
        <v>38198</v>
      </c>
      <c r="F10" s="4">
        <v>133.5390625</v>
      </c>
    </row>
    <row r="11" spans="1:7" x14ac:dyDescent="0.3">
      <c r="A11" s="11">
        <v>38201</v>
      </c>
      <c r="B11" s="10">
        <v>100.40234375</v>
      </c>
      <c r="C11" s="18">
        <v>1.0033000000000001</v>
      </c>
      <c r="D11" s="10">
        <v>100.07210580085716</v>
      </c>
      <c r="E11" s="5">
        <v>38201</v>
      </c>
      <c r="F11" s="4">
        <v>133.71875</v>
      </c>
    </row>
    <row r="12" spans="1:7" x14ac:dyDescent="0.3">
      <c r="A12" s="11">
        <v>38202</v>
      </c>
      <c r="B12" s="10">
        <v>100.62109375</v>
      </c>
      <c r="C12" s="18">
        <v>1.0034099999999999</v>
      </c>
      <c r="D12" s="10">
        <v>100.27914187620216</v>
      </c>
      <c r="E12" s="5">
        <v>38202</v>
      </c>
      <c r="F12" s="4">
        <v>134.01953125</v>
      </c>
    </row>
    <row r="13" spans="1:7" x14ac:dyDescent="0.3">
      <c r="A13" s="11">
        <v>38203</v>
      </c>
      <c r="B13" s="10">
        <v>100.76171875</v>
      </c>
      <c r="C13" s="18">
        <v>1.0035099999999999</v>
      </c>
      <c r="D13" s="10">
        <v>100.40928216958477</v>
      </c>
      <c r="E13" s="5">
        <v>38203</v>
      </c>
      <c r="F13" s="4">
        <v>134.1328125</v>
      </c>
    </row>
    <row r="14" spans="1:7" x14ac:dyDescent="0.3">
      <c r="A14" s="11">
        <v>38204</v>
      </c>
      <c r="B14" s="10">
        <v>101.3125</v>
      </c>
      <c r="C14" s="18">
        <v>1.0036099999999999</v>
      </c>
      <c r="D14" s="10">
        <v>100.94807744044002</v>
      </c>
      <c r="E14" s="5">
        <v>38204</v>
      </c>
      <c r="F14" s="4">
        <v>134.375</v>
      </c>
    </row>
    <row r="15" spans="1:7" x14ac:dyDescent="0.3">
      <c r="A15" s="11">
        <v>38205</v>
      </c>
      <c r="B15" s="10">
        <v>103.02734375</v>
      </c>
      <c r="C15" s="18">
        <v>1.0037100000000001</v>
      </c>
      <c r="D15" s="10">
        <v>102.6465251417242</v>
      </c>
      <c r="E15" s="5">
        <v>38205</v>
      </c>
      <c r="F15" s="4">
        <v>136.5625</v>
      </c>
    </row>
    <row r="16" spans="1:7" x14ac:dyDescent="0.3">
      <c r="A16" s="11">
        <v>38208</v>
      </c>
      <c r="B16" s="10">
        <v>102.69921875</v>
      </c>
      <c r="C16" s="18">
        <v>1.0040199999999999</v>
      </c>
      <c r="D16" s="10">
        <v>102.28802090595806</v>
      </c>
      <c r="E16" s="5">
        <v>38208</v>
      </c>
      <c r="F16" s="4">
        <v>136.16015625</v>
      </c>
    </row>
    <row r="17" spans="1:6" x14ac:dyDescent="0.3">
      <c r="A17" s="11">
        <v>38209</v>
      </c>
      <c r="B17" s="10">
        <v>102.35546875</v>
      </c>
      <c r="C17" s="18">
        <v>1.0041199999999999</v>
      </c>
      <c r="D17" s="10">
        <v>101.93549451260806</v>
      </c>
      <c r="E17" s="5">
        <v>38209</v>
      </c>
      <c r="F17" s="4">
        <v>135.91796875</v>
      </c>
    </row>
    <row r="18" spans="1:6" x14ac:dyDescent="0.3">
      <c r="A18" s="11">
        <v>38210</v>
      </c>
      <c r="B18" s="10">
        <v>103.046875</v>
      </c>
      <c r="C18" s="18">
        <v>1.00423</v>
      </c>
      <c r="D18" s="10">
        <v>102.61282275972636</v>
      </c>
      <c r="E18" s="5">
        <v>38210</v>
      </c>
      <c r="F18" s="4">
        <v>136.171875</v>
      </c>
    </row>
    <row r="19" spans="1:6" x14ac:dyDescent="0.3">
      <c r="A19" s="11">
        <v>38211</v>
      </c>
      <c r="B19" s="10">
        <v>103.83203125</v>
      </c>
      <c r="C19" s="18">
        <v>1.0043299999999999</v>
      </c>
      <c r="D19" s="10">
        <v>103.38437689803153</v>
      </c>
      <c r="E19" s="5">
        <v>38211</v>
      </c>
      <c r="F19" s="4">
        <v>136.36328125</v>
      </c>
    </row>
    <row r="20" spans="1:6" x14ac:dyDescent="0.3">
      <c r="A20" s="11">
        <v>38212</v>
      </c>
      <c r="B20" s="10">
        <v>104.41796875</v>
      </c>
      <c r="C20" s="18">
        <v>1.0044299999999999</v>
      </c>
      <c r="D20" s="10">
        <v>103.95743730274883</v>
      </c>
      <c r="E20" s="5">
        <v>38212</v>
      </c>
      <c r="F20" s="4">
        <v>133.12890625</v>
      </c>
    </row>
    <row r="21" spans="1:6" x14ac:dyDescent="0.3">
      <c r="A21" s="11">
        <v>38215</v>
      </c>
      <c r="B21" s="10">
        <v>103.6953125</v>
      </c>
      <c r="C21" s="18">
        <v>1.00474</v>
      </c>
      <c r="D21" s="10">
        <v>103.20611551247089</v>
      </c>
      <c r="E21" s="5">
        <v>38215</v>
      </c>
      <c r="F21" s="4">
        <v>132.57421875</v>
      </c>
    </row>
    <row r="22" spans="1:6" x14ac:dyDescent="0.3">
      <c r="A22" s="11">
        <v>38216</v>
      </c>
      <c r="B22" s="10">
        <v>103.91796875</v>
      </c>
      <c r="C22" s="18">
        <v>1.00484</v>
      </c>
      <c r="D22" s="10">
        <v>103.41742839656065</v>
      </c>
      <c r="E22" s="5">
        <v>38216</v>
      </c>
      <c r="F22" s="4">
        <v>133.4375</v>
      </c>
    </row>
    <row r="23" spans="1:6" x14ac:dyDescent="0.3">
      <c r="A23" s="11">
        <v>38217</v>
      </c>
      <c r="B23" s="10">
        <v>103.0703125</v>
      </c>
      <c r="C23" s="18">
        <v>1.00495</v>
      </c>
      <c r="D23" s="10">
        <v>102.56262749390517</v>
      </c>
      <c r="E23" s="5">
        <v>38217</v>
      </c>
      <c r="F23" s="4">
        <v>132.86328125</v>
      </c>
    </row>
    <row r="24" spans="1:6" x14ac:dyDescent="0.3">
      <c r="A24" s="11">
        <v>38218</v>
      </c>
      <c r="B24" s="10">
        <v>104.078125</v>
      </c>
      <c r="C24" s="18">
        <v>1.00505</v>
      </c>
      <c r="D24" s="10">
        <v>103.55517138450823</v>
      </c>
      <c r="E24" s="5">
        <v>38218</v>
      </c>
      <c r="F24" s="4">
        <v>133.13671875</v>
      </c>
    </row>
    <row r="25" spans="1:6" x14ac:dyDescent="0.3">
      <c r="A25" s="11">
        <v>38219</v>
      </c>
      <c r="B25" s="10">
        <v>104.08203125</v>
      </c>
      <c r="C25" s="18">
        <v>1.00515</v>
      </c>
      <c r="D25" s="10">
        <v>103.54875516092126</v>
      </c>
      <c r="E25" s="5">
        <v>38219</v>
      </c>
      <c r="F25" s="4">
        <v>133.1640625</v>
      </c>
    </row>
    <row r="26" spans="1:6" x14ac:dyDescent="0.3">
      <c r="A26" s="11">
        <v>38222</v>
      </c>
      <c r="B26" s="10">
        <v>103.015625</v>
      </c>
      <c r="C26" s="18">
        <v>1.00546</v>
      </c>
      <c r="D26" s="10">
        <v>102.4562140711714</v>
      </c>
      <c r="E26" s="5">
        <v>38222</v>
      </c>
      <c r="F26" s="4">
        <v>132.328125</v>
      </c>
    </row>
    <row r="27" spans="1:6" x14ac:dyDescent="0.3">
      <c r="A27" s="11">
        <v>38223</v>
      </c>
      <c r="B27" s="10">
        <v>102.96875</v>
      </c>
      <c r="C27" s="18">
        <v>1.00556</v>
      </c>
      <c r="D27" s="10">
        <v>102.39940928437885</v>
      </c>
      <c r="E27" s="5">
        <v>38223</v>
      </c>
      <c r="F27" s="4">
        <v>132.48828125</v>
      </c>
    </row>
    <row r="28" spans="1:6" x14ac:dyDescent="0.3">
      <c r="A28" s="11">
        <v>38224</v>
      </c>
      <c r="B28" s="10">
        <v>102.91015625</v>
      </c>
      <c r="C28" s="18">
        <v>1.00566</v>
      </c>
      <c r="D28" s="10">
        <v>102.33096299942326</v>
      </c>
      <c r="E28" s="5">
        <v>38224</v>
      </c>
      <c r="F28" s="4">
        <v>132.7890625</v>
      </c>
    </row>
    <row r="29" spans="1:6" x14ac:dyDescent="0.3">
      <c r="A29" s="11">
        <v>38225</v>
      </c>
      <c r="B29" s="10">
        <v>103.25390625</v>
      </c>
      <c r="C29" s="18">
        <v>1.0057700000000001</v>
      </c>
      <c r="D29" s="10">
        <v>102.66154911162592</v>
      </c>
      <c r="E29" s="5">
        <v>38225</v>
      </c>
      <c r="F29" s="4">
        <v>133.421875</v>
      </c>
    </row>
    <row r="30" spans="1:6" x14ac:dyDescent="0.3">
      <c r="A30" s="11">
        <v>38226</v>
      </c>
      <c r="B30" s="10">
        <v>103.38671875</v>
      </c>
      <c r="C30" s="18">
        <v>1.00587</v>
      </c>
      <c r="D30" s="10">
        <v>102.78338030759441</v>
      </c>
      <c r="E30" s="5">
        <v>38226</v>
      </c>
      <c r="F30" s="4">
        <v>133.375</v>
      </c>
    </row>
    <row r="31" spans="1:6" x14ac:dyDescent="0.3">
      <c r="A31" s="11">
        <v>38229</v>
      </c>
      <c r="B31" s="10">
        <v>103.828125</v>
      </c>
      <c r="C31" s="18">
        <v>1.0061800000000001</v>
      </c>
      <c r="D31" s="10">
        <v>103.19040827684907</v>
      </c>
      <c r="E31" s="5">
        <v>38229</v>
      </c>
      <c r="F31" s="4">
        <v>134.01953125</v>
      </c>
    </row>
    <row r="32" spans="1:6" x14ac:dyDescent="0.3">
      <c r="A32" s="11">
        <v>38230</v>
      </c>
      <c r="B32" s="10">
        <v>104.9140625</v>
      </c>
      <c r="C32" s="18">
        <v>1.0062800000000001</v>
      </c>
      <c r="D32" s="10">
        <v>104.25931400802956</v>
      </c>
      <c r="E32" s="5">
        <v>38230</v>
      </c>
      <c r="F32" s="4">
        <v>134.9140625</v>
      </c>
    </row>
    <row r="33" spans="1:6" x14ac:dyDescent="0.3">
      <c r="A33" s="11">
        <v>38231</v>
      </c>
      <c r="B33" s="10">
        <v>104.8359375</v>
      </c>
      <c r="C33" s="18">
        <v>1.0063800000000001</v>
      </c>
      <c r="D33" s="10">
        <v>104.17132445000894</v>
      </c>
      <c r="E33" s="5">
        <v>38231</v>
      </c>
      <c r="F33" s="4">
        <v>134.94921875</v>
      </c>
    </row>
    <row r="34" spans="1:6" x14ac:dyDescent="0.3">
      <c r="A34" s="11">
        <v>38232</v>
      </c>
      <c r="B34" s="10">
        <v>103.86328125</v>
      </c>
      <c r="C34" s="18">
        <v>1.0063299999999999</v>
      </c>
      <c r="D34" s="10">
        <v>103.20996218934147</v>
      </c>
      <c r="E34" s="5">
        <v>38232</v>
      </c>
      <c r="F34" s="4">
        <v>133.78515625</v>
      </c>
    </row>
    <row r="35" spans="1:6" x14ac:dyDescent="0.3">
      <c r="A35" s="11">
        <v>38233</v>
      </c>
      <c r="B35" s="10">
        <v>103.1875</v>
      </c>
      <c r="C35" s="18">
        <v>1.0062800000000001</v>
      </c>
      <c r="D35" s="10">
        <v>102.54352665262154</v>
      </c>
      <c r="E35" s="5">
        <v>38233</v>
      </c>
      <c r="F35" s="4">
        <v>132.8046875</v>
      </c>
    </row>
    <row r="36" spans="1:6" x14ac:dyDescent="0.3">
      <c r="A36" s="11">
        <v>38236</v>
      </c>
      <c r="B36" s="10">
        <v>103.1875</v>
      </c>
      <c r="C36" s="18">
        <v>1.0061199999999999</v>
      </c>
      <c r="D36" s="10">
        <v>102.55983381703973</v>
      </c>
      <c r="E36" s="5">
        <v>38236</v>
      </c>
      <c r="F36" s="4">
        <v>132.8046875</v>
      </c>
    </row>
    <row r="37" spans="1:6" x14ac:dyDescent="0.3">
      <c r="A37" s="11">
        <v>38237</v>
      </c>
      <c r="B37" s="10">
        <v>103.53515625</v>
      </c>
      <c r="C37" s="18">
        <v>1.00606</v>
      </c>
      <c r="D37" s="10">
        <v>102.91151248434487</v>
      </c>
      <c r="E37" s="5">
        <v>38237</v>
      </c>
      <c r="F37" s="4">
        <v>133.55859375</v>
      </c>
    </row>
    <row r="38" spans="1:6" x14ac:dyDescent="0.3">
      <c r="A38" s="11">
        <v>38238</v>
      </c>
      <c r="B38" s="10">
        <v>104.0859375</v>
      </c>
      <c r="C38" s="18">
        <v>1.0060100000000001</v>
      </c>
      <c r="D38" s="10">
        <v>103.46411814991897</v>
      </c>
      <c r="E38" s="5">
        <v>38238</v>
      </c>
      <c r="F38" s="4">
        <v>134.69140625</v>
      </c>
    </row>
    <row r="39" spans="1:6" x14ac:dyDescent="0.3">
      <c r="A39" s="11">
        <v>38239</v>
      </c>
      <c r="B39" s="10">
        <v>103.8203125</v>
      </c>
      <c r="C39" s="18">
        <v>1.00596</v>
      </c>
      <c r="D39" s="10">
        <v>103.20520945166807</v>
      </c>
      <c r="E39" s="5">
        <v>38239</v>
      </c>
      <c r="F39" s="4">
        <v>134.1484375</v>
      </c>
    </row>
    <row r="40" spans="1:6" x14ac:dyDescent="0.3">
      <c r="A40" s="11">
        <v>38240</v>
      </c>
      <c r="B40" s="10">
        <v>103.79296875</v>
      </c>
      <c r="C40" s="18">
        <v>1.0059100000000001</v>
      </c>
      <c r="D40" s="10">
        <v>103.18315629628893</v>
      </c>
      <c r="E40" s="5">
        <v>38240</v>
      </c>
      <c r="F40" s="4">
        <v>134.3203125</v>
      </c>
    </row>
    <row r="41" spans="1:6" x14ac:dyDescent="0.3">
      <c r="A41" s="11">
        <v>38243</v>
      </c>
      <c r="B41" s="10">
        <v>104.484375</v>
      </c>
      <c r="C41" s="18">
        <v>1.0057499999999999</v>
      </c>
      <c r="D41" s="10">
        <v>103.88702460850112</v>
      </c>
      <c r="E41" s="5">
        <v>38243</v>
      </c>
      <c r="F41" s="4">
        <v>134.98046875</v>
      </c>
    </row>
    <row r="42" spans="1:6" x14ac:dyDescent="0.3">
      <c r="A42" s="11">
        <v>38244</v>
      </c>
      <c r="B42" s="10">
        <v>104.390625</v>
      </c>
      <c r="C42" s="18">
        <v>1.00569</v>
      </c>
      <c r="D42" s="10">
        <v>103.80000298302659</v>
      </c>
      <c r="E42" s="5">
        <v>38244</v>
      </c>
      <c r="F42" s="4">
        <v>135.25</v>
      </c>
    </row>
    <row r="43" spans="1:6" x14ac:dyDescent="0.3">
      <c r="A43" s="11">
        <v>38245</v>
      </c>
      <c r="B43" s="10">
        <v>103.8125</v>
      </c>
      <c r="C43" s="18">
        <v>1.0056400000000001</v>
      </c>
      <c r="D43" s="10">
        <v>103.23028121395329</v>
      </c>
      <c r="E43" s="5">
        <v>38245</v>
      </c>
      <c r="F43" s="4">
        <v>134.7890625</v>
      </c>
    </row>
    <row r="44" spans="1:6" x14ac:dyDescent="0.3">
      <c r="A44" s="11">
        <v>38246</v>
      </c>
      <c r="B44" s="10">
        <v>104.36328125</v>
      </c>
      <c r="C44" s="18">
        <v>1.00559</v>
      </c>
      <c r="D44" s="10">
        <v>103.78313353354747</v>
      </c>
      <c r="E44" s="5">
        <v>38246</v>
      </c>
      <c r="F44" s="4">
        <v>136.16796875</v>
      </c>
    </row>
    <row r="45" spans="1:6" x14ac:dyDescent="0.3">
      <c r="A45" s="11">
        <v>38247</v>
      </c>
      <c r="B45" s="10">
        <v>103.89453125</v>
      </c>
      <c r="C45" s="18">
        <v>1.00553</v>
      </c>
      <c r="D45" s="10">
        <v>103.323154207234</v>
      </c>
      <c r="E45" s="5">
        <v>38247</v>
      </c>
      <c r="F45" s="4">
        <v>135.69921875</v>
      </c>
    </row>
    <row r="46" spans="1:6" x14ac:dyDescent="0.3">
      <c r="A46" s="11">
        <v>38250</v>
      </c>
      <c r="B46" s="10">
        <v>104.4296875</v>
      </c>
      <c r="C46" s="18">
        <v>1.0053799999999999</v>
      </c>
      <c r="D46" s="10">
        <v>103.87086226103564</v>
      </c>
      <c r="E46" s="5">
        <v>38250</v>
      </c>
      <c r="F46" s="4">
        <v>136.4375</v>
      </c>
    </row>
    <row r="47" spans="1:6" x14ac:dyDescent="0.3">
      <c r="A47" s="11">
        <v>38251</v>
      </c>
      <c r="B47" s="10">
        <v>104.4609375</v>
      </c>
      <c r="C47" s="18">
        <v>1.00532</v>
      </c>
      <c r="D47" s="10">
        <v>103.90814616241595</v>
      </c>
      <c r="E47" s="5">
        <v>38251</v>
      </c>
      <c r="F47" s="4">
        <v>136.9140625</v>
      </c>
    </row>
    <row r="48" spans="1:6" x14ac:dyDescent="0.3">
      <c r="A48" s="11">
        <v>38252</v>
      </c>
      <c r="B48" s="10">
        <v>105.40625</v>
      </c>
      <c r="C48" s="18">
        <v>1.0052700000000001</v>
      </c>
      <c r="D48" s="10">
        <v>104.85367115302356</v>
      </c>
      <c r="E48" s="5">
        <v>38252</v>
      </c>
      <c r="F48" s="4">
        <v>137.96484375</v>
      </c>
    </row>
    <row r="49" spans="1:6" x14ac:dyDescent="0.3">
      <c r="A49" s="11">
        <v>38253</v>
      </c>
      <c r="B49" s="10">
        <v>105.02734375</v>
      </c>
      <c r="C49" s="18">
        <v>1.00522</v>
      </c>
      <c r="D49" s="10">
        <v>104.48194798153638</v>
      </c>
      <c r="E49" s="5">
        <v>38253</v>
      </c>
      <c r="F49" s="4">
        <v>137.734375</v>
      </c>
    </row>
    <row r="50" spans="1:6" x14ac:dyDescent="0.3">
      <c r="A50" s="11">
        <v>38254</v>
      </c>
      <c r="B50" s="10">
        <v>105.015625</v>
      </c>
      <c r="C50" s="18">
        <v>1.0051600000000001</v>
      </c>
      <c r="D50" s="10">
        <v>104.476526125194</v>
      </c>
      <c r="E50" s="5">
        <v>38254</v>
      </c>
      <c r="F50" s="4">
        <v>137.703125</v>
      </c>
    </row>
    <row r="51" spans="1:6" x14ac:dyDescent="0.3">
      <c r="A51" s="11">
        <v>38257</v>
      </c>
      <c r="B51" s="10">
        <v>105.66015625</v>
      </c>
      <c r="C51" s="18">
        <v>1.0049999999999999</v>
      </c>
      <c r="D51" s="10">
        <v>105.13448383084578</v>
      </c>
      <c r="E51" s="5">
        <v>38257</v>
      </c>
      <c r="F51" s="4">
        <v>138.22265625</v>
      </c>
    </row>
    <row r="52" spans="1:6" x14ac:dyDescent="0.3">
      <c r="A52" s="11">
        <v>38258</v>
      </c>
      <c r="B52" s="10">
        <v>106.1015625</v>
      </c>
      <c r="C52" s="18">
        <v>1.00495</v>
      </c>
      <c r="D52" s="10">
        <v>105.57894671376685</v>
      </c>
      <c r="E52" s="5">
        <v>38258</v>
      </c>
      <c r="F52" s="4">
        <v>137.76171875</v>
      </c>
    </row>
    <row r="53" spans="1:6" x14ac:dyDescent="0.3">
      <c r="A53" s="11">
        <v>38259</v>
      </c>
      <c r="B53" s="10">
        <v>105.19140625</v>
      </c>
      <c r="C53" s="18">
        <v>1.0048999999999999</v>
      </c>
      <c r="D53" s="10">
        <v>104.67848168972039</v>
      </c>
      <c r="E53" s="5">
        <v>38259</v>
      </c>
      <c r="F53" s="4">
        <v>136.53125</v>
      </c>
    </row>
    <row r="54" spans="1:6" x14ac:dyDescent="0.3">
      <c r="A54" s="11">
        <v>38260</v>
      </c>
      <c r="B54" s="10">
        <v>105.16015625</v>
      </c>
      <c r="C54" s="18">
        <v>1.00484</v>
      </c>
      <c r="D54" s="10">
        <v>104.65363266788744</v>
      </c>
      <c r="E54" s="5">
        <v>38260</v>
      </c>
      <c r="F54" s="4">
        <v>136.12890625</v>
      </c>
    </row>
    <row r="55" spans="1:6" x14ac:dyDescent="0.3">
      <c r="A55" s="11">
        <v>38261</v>
      </c>
      <c r="B55" s="10">
        <v>104.43359375</v>
      </c>
      <c r="C55" s="18">
        <v>1.0047900000000001</v>
      </c>
      <c r="D55" s="10">
        <v>103.93574154798515</v>
      </c>
      <c r="E55" s="5">
        <v>38261</v>
      </c>
      <c r="F55" s="4">
        <v>135.30078125</v>
      </c>
    </row>
    <row r="56" spans="1:6" x14ac:dyDescent="0.3">
      <c r="A56" s="11">
        <v>38264</v>
      </c>
      <c r="B56" s="10">
        <v>104.09375</v>
      </c>
      <c r="C56" s="18">
        <v>1.00484</v>
      </c>
      <c r="D56" s="10">
        <v>103.59236296325784</v>
      </c>
      <c r="E56" s="5">
        <v>38264</v>
      </c>
      <c r="F56" s="4">
        <v>135.58984375</v>
      </c>
    </row>
    <row r="57" spans="1:6" x14ac:dyDescent="0.3">
      <c r="A57" s="11">
        <v>38265</v>
      </c>
      <c r="B57" s="10">
        <v>104.23046875</v>
      </c>
      <c r="C57" s="18">
        <v>1.0048600000000001</v>
      </c>
      <c r="D57" s="10">
        <v>103.72635864697568</v>
      </c>
      <c r="E57" s="5">
        <v>38265</v>
      </c>
      <c r="F57" s="4">
        <v>135.4375</v>
      </c>
    </row>
    <row r="58" spans="1:6" x14ac:dyDescent="0.3">
      <c r="A58" s="11">
        <v>38266</v>
      </c>
      <c r="B58" s="10">
        <v>103.10546875</v>
      </c>
      <c r="C58" s="18">
        <v>1.00488</v>
      </c>
      <c r="D58" s="10">
        <v>102.6047575332378</v>
      </c>
      <c r="E58" s="5">
        <v>38266</v>
      </c>
      <c r="F58" s="4">
        <v>134.83203125</v>
      </c>
    </row>
    <row r="59" spans="1:6" x14ac:dyDescent="0.3">
      <c r="A59" s="11">
        <v>38267</v>
      </c>
      <c r="B59" s="10">
        <v>103.2109375</v>
      </c>
      <c r="C59" s="18">
        <v>1.0048900000000001</v>
      </c>
      <c r="D59" s="10">
        <v>102.70869199613888</v>
      </c>
      <c r="E59" s="5">
        <v>38267</v>
      </c>
      <c r="F59" s="4">
        <v>134.4453125</v>
      </c>
    </row>
    <row r="60" spans="1:6" x14ac:dyDescent="0.3">
      <c r="A60" s="11">
        <v>38268</v>
      </c>
      <c r="B60" s="10">
        <v>104.609375</v>
      </c>
      <c r="C60" s="18">
        <v>1.00491</v>
      </c>
      <c r="D60" s="10">
        <v>104.09825257983303</v>
      </c>
      <c r="E60" s="5">
        <v>38268</v>
      </c>
      <c r="F60" s="4">
        <v>136</v>
      </c>
    </row>
    <row r="61" spans="1:6" x14ac:dyDescent="0.3">
      <c r="A61" s="11">
        <v>38271</v>
      </c>
      <c r="B61" s="10">
        <v>104.609375</v>
      </c>
      <c r="C61" s="18">
        <v>1.0049600000000001</v>
      </c>
      <c r="D61" s="10">
        <v>104.09307335615347</v>
      </c>
      <c r="E61" s="5">
        <v>38271</v>
      </c>
      <c r="F61" s="4">
        <v>136</v>
      </c>
    </row>
    <row r="62" spans="1:6" x14ac:dyDescent="0.3">
      <c r="A62" s="11">
        <v>38272</v>
      </c>
      <c r="B62" s="10">
        <v>105.0078125</v>
      </c>
      <c r="C62" s="18">
        <v>1.00498</v>
      </c>
      <c r="D62" s="10">
        <v>104.48746492467512</v>
      </c>
      <c r="E62" s="5">
        <v>38272</v>
      </c>
      <c r="F62" s="4">
        <v>136.48828125</v>
      </c>
    </row>
    <row r="63" spans="1:6" x14ac:dyDescent="0.3">
      <c r="A63" s="11">
        <v>38273</v>
      </c>
      <c r="B63" s="10">
        <v>105.31640625</v>
      </c>
      <c r="C63" s="18">
        <v>1.0049999999999999</v>
      </c>
      <c r="D63" s="10">
        <v>104.79244402985076</v>
      </c>
      <c r="E63" s="5">
        <v>38273</v>
      </c>
      <c r="F63" s="4">
        <v>136.7421875</v>
      </c>
    </row>
    <row r="64" spans="1:6" x14ac:dyDescent="0.3">
      <c r="A64" s="11">
        <v>38274</v>
      </c>
      <c r="B64" s="10">
        <v>105.8125</v>
      </c>
      <c r="C64" s="18">
        <v>1.00501</v>
      </c>
      <c r="D64" s="10">
        <v>105.2850220395817</v>
      </c>
      <c r="E64" s="5">
        <v>38274</v>
      </c>
      <c r="F64" s="4">
        <v>137.546875</v>
      </c>
    </row>
    <row r="65" spans="1:6" x14ac:dyDescent="0.3">
      <c r="A65" s="11">
        <v>38275</v>
      </c>
      <c r="B65" s="10">
        <v>105.6796875</v>
      </c>
      <c r="C65" s="18">
        <v>1.0050300000000001</v>
      </c>
      <c r="D65" s="10">
        <v>105.15077908122144</v>
      </c>
      <c r="E65" s="5">
        <v>38275</v>
      </c>
      <c r="F65" s="4">
        <v>137.07421875</v>
      </c>
    </row>
    <row r="66" spans="1:6" x14ac:dyDescent="0.3">
      <c r="A66" s="11">
        <v>38278</v>
      </c>
      <c r="B66" s="10">
        <v>105.703125</v>
      </c>
      <c r="C66" s="18">
        <v>1.00508</v>
      </c>
      <c r="D66" s="10">
        <v>105.16886715485334</v>
      </c>
      <c r="E66" s="5">
        <v>38278</v>
      </c>
      <c r="F66" s="4">
        <v>137.22265625</v>
      </c>
    </row>
    <row r="67" spans="1:6" x14ac:dyDescent="0.3">
      <c r="A67" s="11">
        <v>38279</v>
      </c>
      <c r="B67" s="10">
        <v>105.7109375</v>
      </c>
      <c r="C67" s="18">
        <v>1.0051000000000001</v>
      </c>
      <c r="D67" s="10">
        <v>105.17454730872549</v>
      </c>
      <c r="E67" s="5">
        <v>38279</v>
      </c>
      <c r="F67" s="4">
        <v>137.6640625</v>
      </c>
    </row>
    <row r="68" spans="1:6" x14ac:dyDescent="0.3">
      <c r="A68" s="11">
        <v>38280</v>
      </c>
      <c r="B68" s="10">
        <v>106.41015625</v>
      </c>
      <c r="C68" s="18">
        <v>1.00512</v>
      </c>
      <c r="D68" s="10">
        <v>105.86811151902261</v>
      </c>
      <c r="E68" s="5">
        <v>38280</v>
      </c>
      <c r="F68" s="4">
        <v>138.43359375</v>
      </c>
    </row>
    <row r="69" spans="1:6" x14ac:dyDescent="0.3">
      <c r="A69" s="11">
        <v>38281</v>
      </c>
      <c r="B69" s="10">
        <v>106.71875</v>
      </c>
      <c r="C69" s="18">
        <v>1.0051300000000001</v>
      </c>
      <c r="D69" s="10">
        <v>106.17407698506661</v>
      </c>
      <c r="E69" s="5">
        <v>38281</v>
      </c>
      <c r="F69" s="4">
        <v>138.42578125</v>
      </c>
    </row>
    <row r="70" spans="1:6" x14ac:dyDescent="0.3">
      <c r="A70" s="11">
        <v>38282</v>
      </c>
      <c r="B70" s="10">
        <v>106.5390625</v>
      </c>
      <c r="C70" s="18">
        <v>1.00515</v>
      </c>
      <c r="D70" s="10">
        <v>105.99319753270656</v>
      </c>
      <c r="E70" s="5">
        <v>38282</v>
      </c>
      <c r="F70" s="4">
        <v>138.67578125</v>
      </c>
    </row>
    <row r="71" spans="1:6" x14ac:dyDescent="0.3">
      <c r="A71" s="11">
        <v>38285</v>
      </c>
      <c r="B71" s="10">
        <v>106.53125</v>
      </c>
      <c r="C71" s="18">
        <v>1.0052000000000001</v>
      </c>
      <c r="D71" s="10">
        <v>105.98015320334261</v>
      </c>
      <c r="E71" s="5">
        <v>38285</v>
      </c>
      <c r="F71" s="4">
        <v>138.8515625</v>
      </c>
    </row>
    <row r="72" spans="1:6" x14ac:dyDescent="0.3">
      <c r="A72" s="11">
        <v>38286</v>
      </c>
      <c r="B72" s="10">
        <v>106.06640625</v>
      </c>
      <c r="C72" s="18">
        <v>1.00522</v>
      </c>
      <c r="D72" s="10">
        <v>105.51561474105171</v>
      </c>
      <c r="E72" s="5">
        <v>38286</v>
      </c>
      <c r="F72" s="4">
        <v>138.44921875</v>
      </c>
    </row>
    <row r="73" spans="1:6" x14ac:dyDescent="0.3">
      <c r="A73" s="11">
        <v>38287</v>
      </c>
      <c r="B73" s="10">
        <v>104.70703125</v>
      </c>
      <c r="C73" s="18">
        <v>1.0052399999999999</v>
      </c>
      <c r="D73" s="10">
        <v>104.16122642354065</v>
      </c>
      <c r="E73" s="5">
        <v>38287</v>
      </c>
      <c r="F73" s="4">
        <v>137.31640625</v>
      </c>
    </row>
    <row r="74" spans="1:6" x14ac:dyDescent="0.3">
      <c r="A74" s="11">
        <v>38288</v>
      </c>
      <c r="B74" s="10">
        <v>105.92578125</v>
      </c>
      <c r="C74" s="18">
        <v>1.00525</v>
      </c>
      <c r="D74" s="10">
        <v>105.37257523004229</v>
      </c>
      <c r="E74" s="5">
        <v>38288</v>
      </c>
      <c r="F74" s="4">
        <v>137.8359375</v>
      </c>
    </row>
    <row r="75" spans="1:6" x14ac:dyDescent="0.3">
      <c r="A75" s="11">
        <v>38289</v>
      </c>
      <c r="B75" s="10">
        <v>105.875</v>
      </c>
      <c r="C75" s="18">
        <v>1.0052700000000001</v>
      </c>
      <c r="D75" s="10">
        <v>105.31996379082236</v>
      </c>
      <c r="E75" s="5">
        <v>38289</v>
      </c>
      <c r="F75" s="4">
        <v>138.2734375</v>
      </c>
    </row>
    <row r="76" spans="1:6" x14ac:dyDescent="0.3">
      <c r="A76" s="11">
        <v>38292</v>
      </c>
      <c r="B76" s="10">
        <v>105.3203125</v>
      </c>
      <c r="C76" s="18">
        <v>1.00532</v>
      </c>
      <c r="D76" s="10">
        <v>104.76297348108065</v>
      </c>
      <c r="E76" s="5">
        <v>38292</v>
      </c>
      <c r="F76" s="4">
        <v>137.54296875</v>
      </c>
    </row>
    <row r="77" spans="1:6" x14ac:dyDescent="0.3">
      <c r="A77" s="11">
        <v>38293</v>
      </c>
      <c r="B77" s="10">
        <v>106.546875</v>
      </c>
      <c r="C77" s="18">
        <v>1.00539</v>
      </c>
      <c r="D77" s="10">
        <v>105.97566615940083</v>
      </c>
      <c r="E77" s="5">
        <v>38293</v>
      </c>
      <c r="F77" s="4">
        <v>137.9375</v>
      </c>
    </row>
    <row r="78" spans="1:6" x14ac:dyDescent="0.3">
      <c r="A78" s="11">
        <v>38294</v>
      </c>
      <c r="B78" s="10">
        <v>106.77734375</v>
      </c>
      <c r="C78" s="18">
        <v>1.00546</v>
      </c>
      <c r="D78" s="10">
        <v>106.19750537067611</v>
      </c>
      <c r="E78" s="5">
        <v>38294</v>
      </c>
      <c r="F78" s="4">
        <v>137.6171875</v>
      </c>
    </row>
    <row r="79" spans="1:6" x14ac:dyDescent="0.3">
      <c r="A79" s="11">
        <v>38295</v>
      </c>
      <c r="B79" s="10">
        <v>106.2109375</v>
      </c>
      <c r="C79" s="18">
        <v>1.00553</v>
      </c>
      <c r="D79" s="10">
        <v>105.62682117888079</v>
      </c>
      <c r="E79" s="5">
        <v>38295</v>
      </c>
      <c r="F79" s="4">
        <v>137.83984375</v>
      </c>
    </row>
    <row r="80" spans="1:6" x14ac:dyDescent="0.3">
      <c r="A80" s="11">
        <v>38296</v>
      </c>
      <c r="B80" s="10">
        <v>105.265625</v>
      </c>
      <c r="C80" s="18">
        <v>1.0056099999999999</v>
      </c>
      <c r="D80" s="10">
        <v>104.67837929217093</v>
      </c>
      <c r="E80" s="5">
        <v>38296</v>
      </c>
      <c r="F80" s="4">
        <v>136.41796875</v>
      </c>
    </row>
    <row r="81" spans="1:6" x14ac:dyDescent="0.3">
      <c r="A81" s="11">
        <v>38299</v>
      </c>
      <c r="B81" s="10">
        <v>104.88671875</v>
      </c>
      <c r="C81" s="18">
        <v>1.0058199999999999</v>
      </c>
      <c r="D81" s="10">
        <v>104.27981025431987</v>
      </c>
      <c r="E81" s="5">
        <v>38299</v>
      </c>
      <c r="F81" s="4">
        <v>135.875</v>
      </c>
    </row>
    <row r="82" spans="1:6" x14ac:dyDescent="0.3">
      <c r="A82" s="11">
        <v>38300</v>
      </c>
      <c r="B82" s="10">
        <v>104.7578125</v>
      </c>
      <c r="C82" s="18">
        <v>1.00589</v>
      </c>
      <c r="D82" s="10">
        <v>104.14440197238267</v>
      </c>
      <c r="E82" s="5">
        <v>38300</v>
      </c>
      <c r="F82" s="4">
        <v>135.73828125</v>
      </c>
    </row>
    <row r="83" spans="1:6" x14ac:dyDescent="0.3">
      <c r="A83" s="11">
        <v>38301</v>
      </c>
      <c r="B83" s="10">
        <v>104.66015625</v>
      </c>
      <c r="C83" s="18">
        <v>1.00596</v>
      </c>
      <c r="D83" s="10">
        <v>104.04007738876298</v>
      </c>
      <c r="E83" s="5">
        <v>38301</v>
      </c>
      <c r="F83" s="4">
        <v>135.5625</v>
      </c>
    </row>
    <row r="84" spans="1:6" x14ac:dyDescent="0.3">
      <c r="A84" s="11">
        <v>38302</v>
      </c>
      <c r="B84" s="10">
        <v>104.66015625</v>
      </c>
      <c r="C84" s="18">
        <v>1.00603</v>
      </c>
      <c r="D84" s="10">
        <v>104.03283823544029</v>
      </c>
      <c r="E84" s="5">
        <v>38302</v>
      </c>
      <c r="F84" s="4">
        <v>135.359375</v>
      </c>
    </row>
    <row r="85" spans="1:6" x14ac:dyDescent="0.3">
      <c r="A85" s="11">
        <v>38303</v>
      </c>
      <c r="B85" s="10">
        <v>105.56640625</v>
      </c>
      <c r="C85" s="18">
        <v>1.0061</v>
      </c>
      <c r="D85" s="10">
        <v>104.92635548156247</v>
      </c>
      <c r="E85" s="5">
        <v>38303</v>
      </c>
      <c r="F85" s="4">
        <v>136.65625</v>
      </c>
    </row>
    <row r="86" spans="1:6" x14ac:dyDescent="0.3">
      <c r="A86" s="11">
        <v>38306</v>
      </c>
      <c r="B86" s="10">
        <v>106.22265625</v>
      </c>
      <c r="C86" s="18">
        <v>1.00631</v>
      </c>
      <c r="D86" s="10">
        <v>105.55659414097047</v>
      </c>
      <c r="E86" s="5">
        <v>38306</v>
      </c>
      <c r="F86" s="4">
        <v>136.67578125</v>
      </c>
    </row>
    <row r="87" spans="1:6" x14ac:dyDescent="0.3">
      <c r="A87" s="11">
        <v>38307</v>
      </c>
      <c r="B87" s="10">
        <v>106.20703125</v>
      </c>
      <c r="C87" s="18">
        <v>1.0063800000000001</v>
      </c>
      <c r="D87" s="10">
        <v>105.53372607762475</v>
      </c>
      <c r="E87" s="5">
        <v>38307</v>
      </c>
      <c r="F87" s="4">
        <v>136.54296875</v>
      </c>
    </row>
    <row r="88" spans="1:6" x14ac:dyDescent="0.3">
      <c r="A88" s="11">
        <v>38308</v>
      </c>
      <c r="B88" s="10">
        <v>106.9453125</v>
      </c>
      <c r="C88" s="18">
        <v>1.0064500000000001</v>
      </c>
      <c r="D88" s="10">
        <v>106.25993591335883</v>
      </c>
      <c r="E88" s="5">
        <v>38308</v>
      </c>
      <c r="F88" s="4">
        <v>137.609375</v>
      </c>
    </row>
    <row r="89" spans="1:6" x14ac:dyDescent="0.3">
      <c r="A89" s="11">
        <v>38309</v>
      </c>
      <c r="B89" s="10">
        <v>107.2421875</v>
      </c>
      <c r="C89" s="18">
        <v>1.0065200000000001</v>
      </c>
      <c r="D89" s="10">
        <v>106.54749781425107</v>
      </c>
      <c r="E89" s="5">
        <v>38309</v>
      </c>
      <c r="F89" s="4">
        <v>138.20703125</v>
      </c>
    </row>
    <row r="90" spans="1:6" x14ac:dyDescent="0.3">
      <c r="A90" s="11">
        <v>38310</v>
      </c>
      <c r="B90" s="10">
        <v>106.734375</v>
      </c>
      <c r="C90" s="18">
        <v>1.0065999999999999</v>
      </c>
      <c r="D90" s="10">
        <v>106.03454698986688</v>
      </c>
      <c r="E90" s="5">
        <v>38310</v>
      </c>
      <c r="F90" s="4">
        <v>136.80078125</v>
      </c>
    </row>
    <row r="91" spans="1:6" x14ac:dyDescent="0.3">
      <c r="A91" s="11">
        <v>38313</v>
      </c>
      <c r="B91" s="10">
        <v>107.61328125</v>
      </c>
      <c r="C91" s="18">
        <v>1.00681</v>
      </c>
      <c r="D91" s="10">
        <v>106.88539173230302</v>
      </c>
      <c r="E91" s="5">
        <v>38313</v>
      </c>
      <c r="F91" s="4">
        <v>137.5703125</v>
      </c>
    </row>
    <row r="92" spans="1:6" x14ac:dyDescent="0.3">
      <c r="A92" s="11">
        <v>38314</v>
      </c>
      <c r="B92" s="10">
        <v>107.21875</v>
      </c>
      <c r="C92" s="18">
        <v>1.00688</v>
      </c>
      <c r="D92" s="10">
        <v>106.48612545685683</v>
      </c>
      <c r="E92" s="5">
        <v>38314</v>
      </c>
      <c r="F92" s="4">
        <v>137.75</v>
      </c>
    </row>
    <row r="93" spans="1:6" x14ac:dyDescent="0.3">
      <c r="A93" s="11">
        <v>38315</v>
      </c>
      <c r="B93" s="10">
        <v>107.44921875</v>
      </c>
      <c r="C93" s="18">
        <v>1.00695</v>
      </c>
      <c r="D93" s="10">
        <v>106.70760092358111</v>
      </c>
      <c r="E93" s="5">
        <v>38315</v>
      </c>
      <c r="F93" s="4">
        <v>137.7109375</v>
      </c>
    </row>
    <row r="94" spans="1:6" x14ac:dyDescent="0.3">
      <c r="A94" s="11">
        <v>38316</v>
      </c>
      <c r="B94" s="10">
        <v>107.44921875</v>
      </c>
      <c r="C94" s="18">
        <v>1.00702</v>
      </c>
      <c r="D94" s="10">
        <v>106.70018346209608</v>
      </c>
      <c r="E94" s="5">
        <v>38316</v>
      </c>
      <c r="F94" s="4">
        <v>137.7109375</v>
      </c>
    </row>
    <row r="95" spans="1:6" x14ac:dyDescent="0.3">
      <c r="A95" s="11">
        <v>38317</v>
      </c>
      <c r="B95" s="10">
        <v>106.78125</v>
      </c>
      <c r="C95" s="18">
        <v>1.00709</v>
      </c>
      <c r="D95" s="10">
        <v>106.02950083905112</v>
      </c>
      <c r="E95" s="5">
        <v>38317</v>
      </c>
      <c r="F95" s="4">
        <v>136.9921875</v>
      </c>
    </row>
    <row r="96" spans="1:6" x14ac:dyDescent="0.3">
      <c r="A96" s="11">
        <v>38320</v>
      </c>
      <c r="B96" s="10">
        <v>105.9453125</v>
      </c>
      <c r="C96" s="18">
        <v>1.0073000000000001</v>
      </c>
      <c r="D96" s="10">
        <v>105.17751662861113</v>
      </c>
      <c r="E96" s="5">
        <v>38320</v>
      </c>
      <c r="F96" s="4">
        <v>135.734375</v>
      </c>
    </row>
    <row r="97" spans="1:6" x14ac:dyDescent="0.3">
      <c r="A97" s="11">
        <v>38321</v>
      </c>
      <c r="B97" s="10">
        <v>105.42578125</v>
      </c>
      <c r="C97" s="18">
        <v>1.0073700000000001</v>
      </c>
      <c r="D97" s="10">
        <v>104.65447774898993</v>
      </c>
      <c r="E97" s="5">
        <v>38321</v>
      </c>
      <c r="F97" s="4">
        <v>135.12890625</v>
      </c>
    </row>
    <row r="98" spans="1:6" x14ac:dyDescent="0.3">
      <c r="A98" s="11">
        <v>38322</v>
      </c>
      <c r="B98" s="10">
        <v>105.12109375</v>
      </c>
      <c r="C98" s="18">
        <v>1.0074399999999999</v>
      </c>
      <c r="D98" s="10">
        <v>104.34476867108712</v>
      </c>
      <c r="E98" s="5">
        <v>38322</v>
      </c>
      <c r="F98" s="4">
        <v>135.0234375</v>
      </c>
    </row>
    <row r="99" spans="1:6" x14ac:dyDescent="0.3">
      <c r="A99" s="11">
        <v>38323</v>
      </c>
      <c r="B99" s="10">
        <v>104.546875</v>
      </c>
      <c r="C99" s="18">
        <v>1.00762</v>
      </c>
      <c r="D99" s="10">
        <v>103.75625235703936</v>
      </c>
      <c r="E99" s="5">
        <v>38323</v>
      </c>
      <c r="F99" s="4">
        <v>134.21484375</v>
      </c>
    </row>
    <row r="100" spans="1:6" x14ac:dyDescent="0.3">
      <c r="A100" s="11">
        <v>38324</v>
      </c>
      <c r="B100" s="10">
        <v>106.4296875</v>
      </c>
      <c r="C100" s="18">
        <v>1.00779</v>
      </c>
      <c r="D100" s="10">
        <v>105.60700890066383</v>
      </c>
      <c r="E100" s="5">
        <v>38324</v>
      </c>
      <c r="F100" s="4">
        <v>136.40234375</v>
      </c>
    </row>
    <row r="101" spans="1:6" x14ac:dyDescent="0.3">
      <c r="A101" s="11">
        <v>38327</v>
      </c>
      <c r="B101" s="10">
        <v>106.75390625</v>
      </c>
      <c r="C101" s="18">
        <v>1.0083</v>
      </c>
      <c r="D101" s="10">
        <v>105.87514256669643</v>
      </c>
      <c r="E101" s="5">
        <v>38327</v>
      </c>
      <c r="F101" s="4">
        <v>136.95703125</v>
      </c>
    </row>
    <row r="102" spans="1:6" x14ac:dyDescent="0.3">
      <c r="A102" s="11">
        <v>38328</v>
      </c>
      <c r="B102" s="10">
        <v>106.82421875</v>
      </c>
      <c r="C102" s="18">
        <v>1.00847</v>
      </c>
      <c r="D102" s="10">
        <v>105.92701691671542</v>
      </c>
      <c r="E102" s="5">
        <v>38328</v>
      </c>
      <c r="F102" s="4">
        <v>137.0859375</v>
      </c>
    </row>
    <row r="103" spans="1:6" x14ac:dyDescent="0.3">
      <c r="A103" s="11">
        <v>38329</v>
      </c>
      <c r="B103" s="10">
        <v>108.14453125</v>
      </c>
      <c r="C103" s="18">
        <v>1.00864</v>
      </c>
      <c r="D103" s="10">
        <v>107.21816629322653</v>
      </c>
      <c r="E103" s="5">
        <v>38329</v>
      </c>
      <c r="F103" s="4">
        <v>138.77734375</v>
      </c>
    </row>
    <row r="104" spans="1:6" x14ac:dyDescent="0.3">
      <c r="A104" s="11">
        <v>38330</v>
      </c>
      <c r="B104" s="10">
        <v>107.5234375</v>
      </c>
      <c r="C104" s="18">
        <v>1.00881</v>
      </c>
      <c r="D104" s="10">
        <v>106.58442868330013</v>
      </c>
      <c r="E104" s="5">
        <v>38330</v>
      </c>
      <c r="F104" s="4">
        <v>138.11328125</v>
      </c>
    </row>
    <row r="105" spans="1:6" x14ac:dyDescent="0.3">
      <c r="A105" s="11">
        <v>38331</v>
      </c>
      <c r="B105" s="10">
        <v>107.296875</v>
      </c>
      <c r="C105" s="18">
        <v>1.00898</v>
      </c>
      <c r="D105" s="10">
        <v>106.3419245178299</v>
      </c>
      <c r="E105" s="5">
        <v>38331</v>
      </c>
      <c r="F105" s="4">
        <v>138.41015625</v>
      </c>
    </row>
    <row r="106" spans="1:6" x14ac:dyDescent="0.3">
      <c r="A106" s="11">
        <v>38334</v>
      </c>
      <c r="B106" s="10">
        <v>107.66796875</v>
      </c>
      <c r="C106" s="18">
        <v>1.0095000000000001</v>
      </c>
      <c r="D106" s="10">
        <v>106.65474863793956</v>
      </c>
      <c r="E106" s="5">
        <v>38334</v>
      </c>
      <c r="F106" s="4">
        <v>138.6015625</v>
      </c>
    </row>
    <row r="107" spans="1:6" x14ac:dyDescent="0.3">
      <c r="A107" s="11">
        <v>38335</v>
      </c>
      <c r="B107" s="10">
        <v>108.23046875</v>
      </c>
      <c r="C107" s="18">
        <v>1.0096700000000001</v>
      </c>
      <c r="D107" s="10">
        <v>107.19390370120929</v>
      </c>
      <c r="E107" s="5">
        <v>38335</v>
      </c>
      <c r="F107" s="4">
        <v>139.13671875</v>
      </c>
    </row>
    <row r="108" spans="1:6" x14ac:dyDescent="0.3">
      <c r="A108" s="11">
        <v>38336</v>
      </c>
      <c r="B108" s="10">
        <v>109.5</v>
      </c>
      <c r="C108" s="18">
        <v>1.0098400000000001</v>
      </c>
      <c r="D108" s="10">
        <v>108.43301909213341</v>
      </c>
      <c r="E108" s="5">
        <v>38336</v>
      </c>
      <c r="F108" s="4">
        <v>140.0625</v>
      </c>
    </row>
    <row r="109" spans="1:6" x14ac:dyDescent="0.3">
      <c r="A109" s="11">
        <v>38337</v>
      </c>
      <c r="B109" s="10">
        <v>108.27734375</v>
      </c>
      <c r="C109" s="18">
        <v>1.0100100000000001</v>
      </c>
      <c r="D109" s="10">
        <v>107.20422941357016</v>
      </c>
      <c r="E109" s="5">
        <v>38337</v>
      </c>
      <c r="F109" s="4">
        <v>138.2421875</v>
      </c>
    </row>
    <row r="110" spans="1:6" x14ac:dyDescent="0.3">
      <c r="A110" s="11">
        <v>38338</v>
      </c>
      <c r="B110" s="10">
        <v>108.44921875</v>
      </c>
      <c r="C110" s="18">
        <v>1.0101800000000001</v>
      </c>
      <c r="D110" s="10">
        <v>107.35633129739253</v>
      </c>
      <c r="E110" s="5">
        <v>38338</v>
      </c>
      <c r="F110" s="4">
        <v>138.1171875</v>
      </c>
    </row>
    <row r="111" spans="1:6" x14ac:dyDescent="0.3">
      <c r="A111" s="11">
        <v>38341</v>
      </c>
      <c r="B111" s="10">
        <v>109.10546875</v>
      </c>
      <c r="C111" s="18">
        <v>1.0106999999999999</v>
      </c>
      <c r="D111" s="10">
        <v>107.95039947561096</v>
      </c>
      <c r="E111" s="5">
        <v>38341</v>
      </c>
      <c r="F111" s="4">
        <v>138.37109375</v>
      </c>
    </row>
    <row r="112" spans="1:6" x14ac:dyDescent="0.3">
      <c r="A112" s="11">
        <v>38342</v>
      </c>
      <c r="B112" s="10">
        <v>110.26953125</v>
      </c>
      <c r="C112" s="18">
        <v>1.0108699999999999</v>
      </c>
      <c r="D112" s="10">
        <v>109.08379044783207</v>
      </c>
      <c r="E112" s="5">
        <v>38342</v>
      </c>
      <c r="F112" s="4">
        <v>138.71875</v>
      </c>
    </row>
    <row r="113" spans="1:6" x14ac:dyDescent="0.3">
      <c r="A113" s="11">
        <v>38343</v>
      </c>
      <c r="B113" s="10">
        <v>109.50390625</v>
      </c>
      <c r="C113" s="18">
        <v>1.0110399999999999</v>
      </c>
      <c r="D113" s="10">
        <v>108.30818389974681</v>
      </c>
      <c r="E113" s="5">
        <v>38343</v>
      </c>
      <c r="F113" s="4">
        <v>138.2734375</v>
      </c>
    </row>
    <row r="114" spans="1:6" x14ac:dyDescent="0.3">
      <c r="A114" s="11">
        <v>38344</v>
      </c>
      <c r="B114" s="10">
        <v>109.4921875</v>
      </c>
      <c r="C114" s="18">
        <v>1.0112099999999999</v>
      </c>
      <c r="D114" s="10">
        <v>108.27838678414969</v>
      </c>
      <c r="E114" s="5">
        <v>38344</v>
      </c>
      <c r="F114" s="4">
        <v>137.99609375</v>
      </c>
    </row>
    <row r="115" spans="1:6" x14ac:dyDescent="0.3">
      <c r="A115" s="11">
        <v>38345</v>
      </c>
      <c r="B115" s="10">
        <v>109.4921875</v>
      </c>
      <c r="C115" s="18">
        <v>1.0113799999999999</v>
      </c>
      <c r="D115" s="10">
        <v>108.26018657675651</v>
      </c>
      <c r="E115" s="5">
        <v>38345</v>
      </c>
      <c r="F115" s="4">
        <v>137.99609375</v>
      </c>
    </row>
    <row r="116" spans="1:6" x14ac:dyDescent="0.3">
      <c r="A116" s="11">
        <v>38348</v>
      </c>
      <c r="B116" s="10">
        <v>109.01171875</v>
      </c>
      <c r="C116" s="18">
        <v>1.01189</v>
      </c>
      <c r="D116" s="10">
        <v>107.73079954342863</v>
      </c>
      <c r="E116" s="5">
        <v>38348</v>
      </c>
      <c r="F116" s="4">
        <v>136.796875</v>
      </c>
    </row>
    <row r="117" spans="1:6" x14ac:dyDescent="0.3">
      <c r="A117" s="11">
        <v>38349</v>
      </c>
      <c r="B117" s="10">
        <v>108.53125</v>
      </c>
      <c r="C117" s="18">
        <v>1.01206</v>
      </c>
      <c r="D117" s="10">
        <v>107.23796019998815</v>
      </c>
      <c r="E117" s="5">
        <v>38349</v>
      </c>
      <c r="F117" s="4">
        <v>136.84765625</v>
      </c>
    </row>
    <row r="118" spans="1:6" x14ac:dyDescent="0.3">
      <c r="A118" s="11">
        <v>38350</v>
      </c>
      <c r="B118" s="10">
        <v>108.08203125</v>
      </c>
      <c r="C118" s="18">
        <v>1.01224</v>
      </c>
      <c r="D118" s="10">
        <v>106.77510397731763</v>
      </c>
      <c r="E118" s="5">
        <v>38350</v>
      </c>
      <c r="F118" s="4">
        <v>136.40234375</v>
      </c>
    </row>
    <row r="119" spans="1:6" x14ac:dyDescent="0.3">
      <c r="A119" s="11">
        <v>38351</v>
      </c>
      <c r="B119" s="10">
        <v>108.84765625</v>
      </c>
      <c r="C119" s="18">
        <v>1.01241</v>
      </c>
      <c r="D119" s="10">
        <v>107.51341477267115</v>
      </c>
      <c r="E119" s="5">
        <v>38351</v>
      </c>
      <c r="F119" s="4">
        <v>137.515625</v>
      </c>
    </row>
    <row r="120" spans="1:6" x14ac:dyDescent="0.3">
      <c r="A120" s="11">
        <v>38352</v>
      </c>
      <c r="B120" s="10">
        <v>109.4921875</v>
      </c>
      <c r="C120" s="18">
        <v>1.01258</v>
      </c>
      <c r="D120" s="10">
        <v>108.13188834462461</v>
      </c>
      <c r="E120" s="5">
        <v>38352</v>
      </c>
      <c r="F120" s="4">
        <v>138.40625</v>
      </c>
    </row>
    <row r="121" spans="1:6" x14ac:dyDescent="0.3">
      <c r="A121" s="11">
        <v>38355</v>
      </c>
      <c r="B121" s="10">
        <v>109.5</v>
      </c>
      <c r="C121" s="18">
        <v>1.01278</v>
      </c>
      <c r="D121" s="10">
        <v>108.11824878058414</v>
      </c>
      <c r="E121" s="5">
        <v>38355</v>
      </c>
      <c r="F121" s="4">
        <v>138.48828125</v>
      </c>
    </row>
    <row r="122" spans="1:6" x14ac:dyDescent="0.3">
      <c r="A122" s="11">
        <v>38356</v>
      </c>
      <c r="B122" s="10">
        <v>108.40234375</v>
      </c>
      <c r="C122" s="18">
        <v>1.0127999999999999</v>
      </c>
      <c r="D122" s="10">
        <v>107.03232992693523</v>
      </c>
      <c r="E122" s="5">
        <v>38356</v>
      </c>
      <c r="F122" s="4">
        <v>137.26171875</v>
      </c>
    </row>
    <row r="123" spans="1:6" x14ac:dyDescent="0.3">
      <c r="A123" s="11">
        <v>38357</v>
      </c>
      <c r="B123" s="10">
        <v>108.109375</v>
      </c>
      <c r="C123" s="18">
        <v>1.0128200000000001</v>
      </c>
      <c r="D123" s="10">
        <v>106.74095594478781</v>
      </c>
      <c r="E123" s="5">
        <v>38357</v>
      </c>
      <c r="F123" s="4">
        <v>137.921875</v>
      </c>
    </row>
    <row r="124" spans="1:6" x14ac:dyDescent="0.3">
      <c r="A124" s="11">
        <v>38358</v>
      </c>
      <c r="B124" s="10">
        <v>108.33984375</v>
      </c>
      <c r="C124" s="18">
        <v>1.01284</v>
      </c>
      <c r="D124" s="10">
        <v>106.96639523518029</v>
      </c>
      <c r="E124" s="5">
        <v>38358</v>
      </c>
      <c r="F124" s="4">
        <v>138.11328125</v>
      </c>
    </row>
    <row r="125" spans="1:6" x14ac:dyDescent="0.3">
      <c r="A125" s="11">
        <v>38359</v>
      </c>
      <c r="B125" s="10">
        <v>107.80859375</v>
      </c>
      <c r="C125" s="18">
        <v>1.01285</v>
      </c>
      <c r="D125" s="10">
        <v>106.44082909611492</v>
      </c>
      <c r="E125" s="5">
        <v>38359</v>
      </c>
      <c r="F125" s="4">
        <v>138.28515625</v>
      </c>
    </row>
    <row r="126" spans="1:6" x14ac:dyDescent="0.3">
      <c r="A126" s="11">
        <v>38362</v>
      </c>
      <c r="B126" s="10">
        <v>108.1015625</v>
      </c>
      <c r="C126" s="18">
        <v>1.0128999999999999</v>
      </c>
      <c r="D126" s="10">
        <v>106.72481241978478</v>
      </c>
      <c r="E126" s="5">
        <v>38362</v>
      </c>
      <c r="F126" s="4">
        <v>138.5234375</v>
      </c>
    </row>
    <row r="127" spans="1:6" x14ac:dyDescent="0.3">
      <c r="A127" s="11">
        <v>38363</v>
      </c>
      <c r="B127" s="10">
        <v>108.28515625</v>
      </c>
      <c r="C127" s="18">
        <v>1.01292</v>
      </c>
      <c r="D127" s="10">
        <v>106.90395712395845</v>
      </c>
      <c r="E127" s="5">
        <v>38363</v>
      </c>
      <c r="F127" s="4">
        <v>139.15625</v>
      </c>
    </row>
    <row r="128" spans="1:6" x14ac:dyDescent="0.3">
      <c r="A128" s="11">
        <v>38364</v>
      </c>
      <c r="B128" s="10">
        <v>108.84765625</v>
      </c>
      <c r="C128" s="18">
        <v>1.01294</v>
      </c>
      <c r="D128" s="10">
        <v>107.45716059194029</v>
      </c>
      <c r="E128" s="5">
        <v>38364</v>
      </c>
      <c r="F128" s="4">
        <v>139.39453125</v>
      </c>
    </row>
    <row r="129" spans="1:6" x14ac:dyDescent="0.3">
      <c r="A129" s="11">
        <v>38365</v>
      </c>
      <c r="B129" s="10">
        <v>109.6171875</v>
      </c>
      <c r="C129" s="18">
        <v>1.01295</v>
      </c>
      <c r="D129" s="10">
        <v>108.21579298089738</v>
      </c>
      <c r="E129" s="5">
        <v>38365</v>
      </c>
      <c r="F129" s="4">
        <v>140.7265625</v>
      </c>
    </row>
    <row r="130" spans="1:6" x14ac:dyDescent="0.3">
      <c r="A130" s="11">
        <v>38366</v>
      </c>
      <c r="B130" s="10">
        <v>108.2578125</v>
      </c>
      <c r="C130" s="18">
        <v>1.0129699999999999</v>
      </c>
      <c r="D130" s="10">
        <v>106.8716867232001</v>
      </c>
      <c r="E130" s="5">
        <v>38366</v>
      </c>
      <c r="F130" s="4">
        <v>140.13671875</v>
      </c>
    </row>
    <row r="131" spans="1:6" x14ac:dyDescent="0.3">
      <c r="A131" s="11">
        <v>38369</v>
      </c>
      <c r="B131" s="10">
        <v>108.2578125</v>
      </c>
      <c r="C131" s="18">
        <v>1.01302</v>
      </c>
      <c r="D131" s="10">
        <v>106.86641181812797</v>
      </c>
      <c r="E131" s="5">
        <v>38369</v>
      </c>
      <c r="F131" s="4">
        <v>140.18359375</v>
      </c>
    </row>
    <row r="132" spans="1:6" x14ac:dyDescent="0.3">
      <c r="A132" s="11">
        <v>38370</v>
      </c>
      <c r="B132" s="10">
        <v>108.8046875</v>
      </c>
      <c r="C132" s="18">
        <v>1.0130399999999999</v>
      </c>
      <c r="D132" s="10">
        <v>107.40413754639502</v>
      </c>
      <c r="E132" s="5">
        <v>38370</v>
      </c>
      <c r="F132" s="4">
        <v>140.86328125</v>
      </c>
    </row>
    <row r="133" spans="1:6" x14ac:dyDescent="0.3">
      <c r="A133" s="11">
        <v>38371</v>
      </c>
      <c r="B133" s="10">
        <v>108.65234375</v>
      </c>
      <c r="C133" s="18">
        <v>1.0130600000000001</v>
      </c>
      <c r="D133" s="10">
        <v>107.25163736600003</v>
      </c>
      <c r="E133" s="5">
        <v>38371</v>
      </c>
      <c r="F133" s="4">
        <v>141.1796875</v>
      </c>
    </row>
    <row r="134" spans="1:6" x14ac:dyDescent="0.3">
      <c r="A134" s="11">
        <v>38372</v>
      </c>
      <c r="B134" s="10">
        <v>108.58203125</v>
      </c>
      <c r="C134" s="18">
        <v>1.0130699999999999</v>
      </c>
      <c r="D134" s="10">
        <v>107.18117331477589</v>
      </c>
      <c r="E134" s="5">
        <v>38372</v>
      </c>
      <c r="F134" s="4">
        <v>141.26171875</v>
      </c>
    </row>
    <row r="135" spans="1:6" x14ac:dyDescent="0.3">
      <c r="A135" s="11">
        <v>38373</v>
      </c>
      <c r="B135" s="10">
        <v>109.00390625</v>
      </c>
      <c r="C135" s="18">
        <v>1.01309</v>
      </c>
      <c r="D135" s="10">
        <v>107.59548139849372</v>
      </c>
      <c r="E135" s="5">
        <v>38373</v>
      </c>
      <c r="F135" s="4">
        <v>141.52734375</v>
      </c>
    </row>
    <row r="136" spans="1:6" x14ac:dyDescent="0.3">
      <c r="A136" s="11">
        <v>38376</v>
      </c>
      <c r="B136" s="10">
        <v>109.296875</v>
      </c>
      <c r="C136" s="18">
        <v>1.0131399999999999</v>
      </c>
      <c r="D136" s="10">
        <v>107.87934046627318</v>
      </c>
      <c r="E136" s="5">
        <v>38376</v>
      </c>
      <c r="F136" s="4">
        <v>142.06640625</v>
      </c>
    </row>
    <row r="137" spans="1:6" x14ac:dyDescent="0.3">
      <c r="A137" s="11">
        <v>38377</v>
      </c>
      <c r="B137" s="10">
        <v>107.61328125</v>
      </c>
      <c r="C137" s="18">
        <v>1.0131600000000001</v>
      </c>
      <c r="D137" s="10">
        <v>106.21548546132891</v>
      </c>
      <c r="E137" s="5">
        <v>38377</v>
      </c>
      <c r="F137" s="4">
        <v>140.8046875</v>
      </c>
    </row>
    <row r="138" spans="1:6" x14ac:dyDescent="0.3">
      <c r="A138" s="11">
        <v>38378</v>
      </c>
      <c r="B138" s="10">
        <v>107.890625</v>
      </c>
      <c r="C138" s="18">
        <v>1.01318</v>
      </c>
      <c r="D138" s="10">
        <v>106.48712469650013</v>
      </c>
      <c r="E138" s="5">
        <v>38378</v>
      </c>
      <c r="F138" s="4">
        <v>141.05859375</v>
      </c>
    </row>
    <row r="139" spans="1:6" x14ac:dyDescent="0.3">
      <c r="A139" s="11">
        <v>38379</v>
      </c>
      <c r="B139" s="10">
        <v>107.9296875</v>
      </c>
      <c r="C139" s="18">
        <v>1.01319</v>
      </c>
      <c r="D139" s="10">
        <v>106.52462766114944</v>
      </c>
      <c r="E139" s="5">
        <v>38379</v>
      </c>
      <c r="F139" s="4">
        <v>140.72265625</v>
      </c>
    </row>
    <row r="140" spans="1:6" x14ac:dyDescent="0.3">
      <c r="A140" s="11">
        <v>38380</v>
      </c>
      <c r="B140" s="10">
        <v>108.90625</v>
      </c>
      <c r="C140" s="18">
        <v>1.0132099999999999</v>
      </c>
      <c r="D140" s="10">
        <v>107.48635524718469</v>
      </c>
      <c r="E140" s="5">
        <v>38380</v>
      </c>
      <c r="F140" s="4">
        <v>142.03125</v>
      </c>
    </row>
    <row r="141" spans="1:6" x14ac:dyDescent="0.3">
      <c r="A141" s="11">
        <v>38383</v>
      </c>
      <c r="B141" s="10">
        <v>109.19921875</v>
      </c>
      <c r="C141" s="18">
        <v>1.01326</v>
      </c>
      <c r="D141" s="10">
        <v>107.77018608254544</v>
      </c>
      <c r="E141" s="5">
        <v>38383</v>
      </c>
      <c r="F141" s="4">
        <v>142.3046875</v>
      </c>
    </row>
    <row r="142" spans="1:6" x14ac:dyDescent="0.3">
      <c r="A142" s="11">
        <v>38384</v>
      </c>
      <c r="B142" s="10">
        <v>108.859375</v>
      </c>
      <c r="C142" s="18">
        <v>1.01328</v>
      </c>
      <c r="D142" s="10">
        <v>107.43266915363967</v>
      </c>
      <c r="E142" s="5">
        <v>38384</v>
      </c>
      <c r="F142" s="4">
        <v>142.21484375</v>
      </c>
    </row>
    <row r="143" spans="1:6" x14ac:dyDescent="0.3">
      <c r="A143" s="11">
        <v>38385</v>
      </c>
      <c r="B143" s="10">
        <v>108.55078125</v>
      </c>
      <c r="C143" s="18">
        <v>1.01315</v>
      </c>
      <c r="D143" s="10">
        <v>107.14186571583674</v>
      </c>
      <c r="E143" s="5">
        <v>38385</v>
      </c>
      <c r="F143" s="4">
        <v>142.4375</v>
      </c>
    </row>
    <row r="144" spans="1:6" x14ac:dyDescent="0.3">
      <c r="A144" s="11">
        <v>38386</v>
      </c>
      <c r="B144" s="10">
        <v>108.3828125</v>
      </c>
      <c r="C144" s="18">
        <v>1.01301</v>
      </c>
      <c r="D144" s="10">
        <v>106.99086139327352</v>
      </c>
      <c r="E144" s="5">
        <v>38386</v>
      </c>
      <c r="F144" s="4">
        <v>142.3828125</v>
      </c>
    </row>
    <row r="145" spans="1:6" x14ac:dyDescent="0.3">
      <c r="A145" s="11">
        <v>38387</v>
      </c>
      <c r="B145" s="10">
        <v>109.66015625</v>
      </c>
      <c r="C145" s="18">
        <v>1.01288</v>
      </c>
      <c r="D145" s="10">
        <v>108.26569410986494</v>
      </c>
      <c r="E145" s="5">
        <v>38387</v>
      </c>
      <c r="F145" s="4">
        <v>143.9921875</v>
      </c>
    </row>
    <row r="146" spans="1:6" x14ac:dyDescent="0.3">
      <c r="A146" s="11">
        <v>38390</v>
      </c>
      <c r="B146" s="10">
        <v>110.5546875</v>
      </c>
      <c r="C146" s="18">
        <v>1.01248</v>
      </c>
      <c r="D146" s="10">
        <v>109.19197169326802</v>
      </c>
      <c r="E146" s="5">
        <v>38390</v>
      </c>
      <c r="F146" s="4">
        <v>144.93359375</v>
      </c>
    </row>
    <row r="147" spans="1:6" x14ac:dyDescent="0.3">
      <c r="A147" s="11">
        <v>38391</v>
      </c>
      <c r="B147" s="10">
        <v>111.73046875</v>
      </c>
      <c r="C147" s="18">
        <v>1.0123500000000001</v>
      </c>
      <c r="D147" s="10">
        <v>110.36743097742874</v>
      </c>
      <c r="E147" s="5">
        <v>38391</v>
      </c>
      <c r="F147" s="4">
        <v>145.703125</v>
      </c>
    </row>
    <row r="148" spans="1:6" x14ac:dyDescent="0.3">
      <c r="A148" s="11">
        <v>38392</v>
      </c>
      <c r="B148" s="10">
        <v>112.53125</v>
      </c>
      <c r="C148" s="18">
        <v>1.0122199999999999</v>
      </c>
      <c r="D148" s="10">
        <v>111.17271936930707</v>
      </c>
      <c r="E148" s="5">
        <v>38392</v>
      </c>
      <c r="F148" s="4">
        <v>145.89453125</v>
      </c>
    </row>
    <row r="149" spans="1:6" x14ac:dyDescent="0.3">
      <c r="A149" s="11">
        <v>38393</v>
      </c>
      <c r="B149" s="10">
        <v>111.16015625</v>
      </c>
      <c r="C149" s="18">
        <v>1.0120899999999999</v>
      </c>
      <c r="D149" s="10">
        <v>109.83228393719926</v>
      </c>
      <c r="E149" s="5">
        <v>38393</v>
      </c>
      <c r="F149" s="4">
        <v>144.54296875</v>
      </c>
    </row>
    <row r="150" spans="1:6" x14ac:dyDescent="0.3">
      <c r="A150" s="11">
        <v>38394</v>
      </c>
      <c r="B150" s="10">
        <v>111.75390625</v>
      </c>
      <c r="C150" s="18">
        <v>1.0119499999999999</v>
      </c>
      <c r="D150" s="10">
        <v>110.43421735263601</v>
      </c>
      <c r="E150" s="5">
        <v>38394</v>
      </c>
      <c r="F150" s="4">
        <v>144.13671875</v>
      </c>
    </row>
    <row r="151" spans="1:6" x14ac:dyDescent="0.3">
      <c r="A151" s="11">
        <v>38397</v>
      </c>
      <c r="B151" s="10">
        <v>112.53515625</v>
      </c>
      <c r="C151" s="18">
        <v>1.01156</v>
      </c>
      <c r="D151" s="10">
        <v>111.24911646367985</v>
      </c>
      <c r="E151" s="5">
        <v>38397</v>
      </c>
      <c r="F151" s="4">
        <v>140.828125</v>
      </c>
    </row>
    <row r="152" spans="1:6" x14ac:dyDescent="0.3">
      <c r="A152" s="11">
        <v>38398</v>
      </c>
      <c r="B152" s="10">
        <v>111.46875</v>
      </c>
      <c r="C152" s="18">
        <v>1.01142</v>
      </c>
      <c r="D152" s="10">
        <v>110.21015008601768</v>
      </c>
      <c r="E152" s="5">
        <v>38398</v>
      </c>
      <c r="F152" s="4">
        <v>140.22265625</v>
      </c>
    </row>
    <row r="153" spans="1:6" x14ac:dyDescent="0.3">
      <c r="A153" s="11">
        <v>38399</v>
      </c>
      <c r="B153" s="10">
        <v>111.03515625</v>
      </c>
      <c r="C153" s="18">
        <v>1.01129</v>
      </c>
      <c r="D153" s="10">
        <v>109.79556432872864</v>
      </c>
      <c r="E153" s="5">
        <v>38399</v>
      </c>
      <c r="F153" s="4">
        <v>139.55859375</v>
      </c>
    </row>
    <row r="154" spans="1:6" x14ac:dyDescent="0.3">
      <c r="A154" s="11">
        <v>38400</v>
      </c>
      <c r="B154" s="10">
        <v>110.5390625</v>
      </c>
      <c r="C154" s="18">
        <v>1.0111600000000001</v>
      </c>
      <c r="D154" s="10">
        <v>109.31906177063965</v>
      </c>
      <c r="E154" s="5">
        <v>38400</v>
      </c>
      <c r="F154" s="4">
        <v>138.828125</v>
      </c>
    </row>
    <row r="155" spans="1:6" x14ac:dyDescent="0.3">
      <c r="A155" s="11">
        <v>38401</v>
      </c>
      <c r="B155" s="10">
        <v>110.14453125</v>
      </c>
      <c r="C155" s="18">
        <v>1.0110300000000001</v>
      </c>
      <c r="D155" s="10">
        <v>108.94289116049968</v>
      </c>
      <c r="E155" s="5">
        <v>38401</v>
      </c>
      <c r="F155" s="4">
        <v>137.6640625</v>
      </c>
    </row>
    <row r="156" spans="1:6" x14ac:dyDescent="0.3">
      <c r="A156" s="11">
        <v>38404</v>
      </c>
      <c r="B156" s="10">
        <v>110.14453125</v>
      </c>
      <c r="C156" s="18">
        <v>1.0106299999999999</v>
      </c>
      <c r="D156" s="10">
        <v>108.98600996408182</v>
      </c>
      <c r="E156" s="5">
        <v>38404</v>
      </c>
      <c r="F156" s="4">
        <v>137.6015625</v>
      </c>
    </row>
    <row r="157" spans="1:6" x14ac:dyDescent="0.3">
      <c r="A157" s="11">
        <v>38405</v>
      </c>
      <c r="B157" s="10">
        <v>109.265625</v>
      </c>
      <c r="C157" s="18">
        <v>1.0104899999999999</v>
      </c>
      <c r="D157" s="10">
        <v>108.13132737582758</v>
      </c>
      <c r="E157" s="5">
        <v>38405</v>
      </c>
      <c r="F157" s="4">
        <v>137.13671875</v>
      </c>
    </row>
    <row r="158" spans="1:6" x14ac:dyDescent="0.3">
      <c r="A158" s="11">
        <v>38406</v>
      </c>
      <c r="B158" s="10">
        <v>109.6875</v>
      </c>
      <c r="C158" s="18">
        <v>1.0103599999999999</v>
      </c>
      <c r="D158" s="10">
        <v>108.56278950077201</v>
      </c>
      <c r="E158" s="5">
        <v>38406</v>
      </c>
      <c r="F158" s="4">
        <v>137.61328125</v>
      </c>
    </row>
    <row r="159" spans="1:6" x14ac:dyDescent="0.3">
      <c r="A159" s="11">
        <v>38407</v>
      </c>
      <c r="B159" s="10">
        <v>109.234375</v>
      </c>
      <c r="C159" s="18">
        <v>1.01023</v>
      </c>
      <c r="D159" s="10">
        <v>108.12822327588768</v>
      </c>
      <c r="E159" s="5">
        <v>38407</v>
      </c>
      <c r="F159" s="4">
        <v>137.3359375</v>
      </c>
    </row>
    <row r="160" spans="1:6" x14ac:dyDescent="0.3">
      <c r="A160" s="11">
        <v>38408</v>
      </c>
      <c r="B160" s="10">
        <v>109.1484375</v>
      </c>
      <c r="C160" s="18">
        <v>1.0101</v>
      </c>
      <c r="D160" s="10">
        <v>108.05706118206118</v>
      </c>
      <c r="E160" s="5">
        <v>38408</v>
      </c>
      <c r="F160" s="4">
        <v>137.8515625</v>
      </c>
    </row>
    <row r="161" spans="1:6" x14ac:dyDescent="0.3">
      <c r="A161" s="11">
        <v>38411</v>
      </c>
      <c r="B161" s="10">
        <v>108.2109375</v>
      </c>
      <c r="C161" s="18">
        <v>1.0097</v>
      </c>
      <c r="D161" s="10">
        <v>107.17137516093889</v>
      </c>
      <c r="E161" s="5">
        <v>38411</v>
      </c>
      <c r="F161" s="4">
        <v>136.41796875</v>
      </c>
    </row>
    <row r="162" spans="1:6" x14ac:dyDescent="0.3">
      <c r="A162" s="11">
        <v>38412</v>
      </c>
      <c r="B162" s="10">
        <v>108.4921875</v>
      </c>
      <c r="C162" s="18">
        <v>1.0095700000000001</v>
      </c>
      <c r="D162" s="10">
        <v>107.46375932327624</v>
      </c>
      <c r="E162" s="5">
        <v>38412</v>
      </c>
      <c r="F162" s="4">
        <v>136.48828125</v>
      </c>
    </row>
    <row r="163" spans="1:6" x14ac:dyDescent="0.3">
      <c r="A163" s="11">
        <v>38413</v>
      </c>
      <c r="B163" s="10">
        <v>108.6015625</v>
      </c>
      <c r="C163" s="18">
        <v>1.00963</v>
      </c>
      <c r="D163" s="10">
        <v>107.56570476313105</v>
      </c>
      <c r="E163" s="5">
        <v>38413</v>
      </c>
      <c r="F163" s="4">
        <v>136.1796875</v>
      </c>
    </row>
    <row r="164" spans="1:6" x14ac:dyDescent="0.3">
      <c r="A164" s="11">
        <v>38414</v>
      </c>
      <c r="B164" s="10">
        <v>108.8046875</v>
      </c>
      <c r="C164" s="18">
        <v>1.0097</v>
      </c>
      <c r="D164" s="10">
        <v>107.75942111518272</v>
      </c>
      <c r="E164" s="5">
        <v>38414</v>
      </c>
      <c r="F164" s="4">
        <v>136.140625</v>
      </c>
    </row>
    <row r="165" spans="1:6" x14ac:dyDescent="0.3">
      <c r="A165" s="11">
        <v>38415</v>
      </c>
      <c r="B165" s="10">
        <v>110.0625</v>
      </c>
      <c r="C165" s="18">
        <v>1.0097700000000001</v>
      </c>
      <c r="D165" s="10">
        <v>108.99759351139367</v>
      </c>
      <c r="E165" s="5">
        <v>38415</v>
      </c>
      <c r="F165" s="4">
        <v>137.609375</v>
      </c>
    </row>
    <row r="166" spans="1:6" x14ac:dyDescent="0.3">
      <c r="A166" s="11">
        <v>38418</v>
      </c>
      <c r="B166" s="10">
        <v>110.8671875</v>
      </c>
      <c r="C166" s="18">
        <v>1.0099800000000001</v>
      </c>
      <c r="D166" s="10">
        <v>109.77166627061921</v>
      </c>
      <c r="E166" s="5">
        <v>38418</v>
      </c>
      <c r="F166" s="4">
        <v>137.91015625</v>
      </c>
    </row>
    <row r="167" spans="1:6" x14ac:dyDescent="0.3">
      <c r="A167" s="11">
        <v>38419</v>
      </c>
      <c r="B167" s="10">
        <v>110.19921875</v>
      </c>
      <c r="C167" s="18">
        <v>1.0100499999999999</v>
      </c>
      <c r="D167" s="10">
        <v>109.10273625068066</v>
      </c>
      <c r="E167" s="5">
        <v>38419</v>
      </c>
      <c r="F167" s="4">
        <v>136.69921875</v>
      </c>
    </row>
    <row r="168" spans="1:6" x14ac:dyDescent="0.3">
      <c r="A168" s="11">
        <v>38420</v>
      </c>
      <c r="B168" s="10">
        <v>108.60546875</v>
      </c>
      <c r="C168" s="18">
        <v>1.0101100000000001</v>
      </c>
      <c r="D168" s="10">
        <v>107.51845714823138</v>
      </c>
      <c r="E168" s="5">
        <v>38420</v>
      </c>
      <c r="F168" s="4">
        <v>134.703125</v>
      </c>
    </row>
    <row r="169" spans="1:6" x14ac:dyDescent="0.3">
      <c r="A169" s="11">
        <v>38421</v>
      </c>
      <c r="B169" s="10">
        <v>108.5859375</v>
      </c>
      <c r="C169" s="18">
        <v>1.0101800000000001</v>
      </c>
      <c r="D169" s="10">
        <v>107.49167227622799</v>
      </c>
      <c r="E169" s="5">
        <v>38421</v>
      </c>
      <c r="F169" s="4">
        <v>135.48828125</v>
      </c>
    </row>
    <row r="170" spans="1:6" x14ac:dyDescent="0.3">
      <c r="A170" s="11">
        <v>38422</v>
      </c>
      <c r="B170" s="10">
        <v>107.93359375</v>
      </c>
      <c r="C170" s="18">
        <v>1.0102500000000001</v>
      </c>
      <c r="D170" s="10">
        <v>106.83849913387775</v>
      </c>
      <c r="E170" s="5">
        <v>38422</v>
      </c>
      <c r="F170" s="4">
        <v>134.7109375</v>
      </c>
    </row>
    <row r="171" spans="1:6" x14ac:dyDescent="0.3">
      <c r="A171" s="11">
        <v>38425</v>
      </c>
      <c r="B171" s="10">
        <v>107.8046875</v>
      </c>
      <c r="C171" s="18">
        <v>1.0104599999999999</v>
      </c>
      <c r="D171" s="10">
        <v>106.68872345268493</v>
      </c>
      <c r="E171" s="5">
        <v>38425</v>
      </c>
      <c r="F171" s="4">
        <v>135.12109375</v>
      </c>
    </row>
    <row r="172" spans="1:6" x14ac:dyDescent="0.3">
      <c r="A172" s="11">
        <v>38426</v>
      </c>
      <c r="B172" s="10">
        <v>107.7578125</v>
      </c>
      <c r="C172" s="18">
        <v>1.0105200000000001</v>
      </c>
      <c r="D172" s="10">
        <v>106.63600176146933</v>
      </c>
      <c r="E172" s="5">
        <v>38426</v>
      </c>
      <c r="F172" s="4">
        <v>134.515625</v>
      </c>
    </row>
    <row r="173" spans="1:6" x14ac:dyDescent="0.3">
      <c r="A173" s="11">
        <v>38427</v>
      </c>
      <c r="B173" s="10">
        <v>108.33984375</v>
      </c>
      <c r="C173" s="18">
        <v>1.0105900000000001</v>
      </c>
      <c r="D173" s="10">
        <v>107.20454759101118</v>
      </c>
      <c r="E173" s="5">
        <v>38427</v>
      </c>
      <c r="F173" s="4">
        <v>134.9921875</v>
      </c>
    </row>
    <row r="174" spans="1:6" x14ac:dyDescent="0.3">
      <c r="A174" s="11">
        <v>38428</v>
      </c>
      <c r="B174" s="10">
        <v>109.41015625</v>
      </c>
      <c r="C174" s="18">
        <v>1.0106599999999999</v>
      </c>
      <c r="D174" s="10">
        <v>108.25614573644945</v>
      </c>
      <c r="E174" s="5">
        <v>38428</v>
      </c>
      <c r="F174" s="4">
        <v>135.46484375</v>
      </c>
    </row>
    <row r="175" spans="1:6" x14ac:dyDescent="0.3">
      <c r="A175" s="11">
        <v>38429</v>
      </c>
      <c r="B175" s="10">
        <v>108.91796875</v>
      </c>
      <c r="C175" s="18">
        <v>1.0107299999999999</v>
      </c>
      <c r="D175" s="10">
        <v>107.76168586071454</v>
      </c>
      <c r="E175" s="5">
        <v>38429</v>
      </c>
      <c r="F175" s="4">
        <v>134.94921875</v>
      </c>
    </row>
    <row r="176" spans="1:6" x14ac:dyDescent="0.3">
      <c r="A176" s="11">
        <v>38432</v>
      </c>
      <c r="B176" s="10">
        <v>108.58203125</v>
      </c>
      <c r="C176" s="18">
        <v>1.0109399999999999</v>
      </c>
      <c r="D176" s="10">
        <v>107.40699868439275</v>
      </c>
      <c r="E176" s="5">
        <v>38432</v>
      </c>
      <c r="F176" s="4">
        <v>134.56640625</v>
      </c>
    </row>
    <row r="177" spans="1:6" x14ac:dyDescent="0.3">
      <c r="A177" s="11">
        <v>38433</v>
      </c>
      <c r="B177" s="10">
        <v>106.84375</v>
      </c>
      <c r="C177" s="18">
        <v>1.0109999999999999</v>
      </c>
      <c r="D177" s="10">
        <v>105.68125618199804</v>
      </c>
      <c r="E177" s="5">
        <v>38433</v>
      </c>
      <c r="F177" s="4">
        <v>133.3203125</v>
      </c>
    </row>
    <row r="178" spans="1:6" x14ac:dyDescent="0.3">
      <c r="A178" s="11">
        <v>38434</v>
      </c>
      <c r="B178" s="10">
        <v>107.31640625</v>
      </c>
      <c r="C178" s="18">
        <v>1.0110699999999999</v>
      </c>
      <c r="D178" s="10">
        <v>106.14142072260081</v>
      </c>
      <c r="E178" s="5">
        <v>38434</v>
      </c>
      <c r="F178" s="4">
        <v>134.125</v>
      </c>
    </row>
    <row r="179" spans="1:6" x14ac:dyDescent="0.3">
      <c r="A179" s="11">
        <v>38435</v>
      </c>
      <c r="B179" s="10">
        <v>107.49609375</v>
      </c>
      <c r="C179" s="18">
        <v>1.0111399999999999</v>
      </c>
      <c r="D179" s="10">
        <v>106.31178051506221</v>
      </c>
      <c r="E179" s="5">
        <v>38435</v>
      </c>
      <c r="F179" s="4">
        <v>134.19140625</v>
      </c>
    </row>
    <row r="180" spans="1:6" x14ac:dyDescent="0.3">
      <c r="A180" s="11">
        <v>38436</v>
      </c>
      <c r="B180" s="10">
        <v>107.49609375</v>
      </c>
      <c r="C180" s="18">
        <v>1.0112099999999999</v>
      </c>
      <c r="D180" s="10">
        <v>106.30442118847718</v>
      </c>
      <c r="E180" s="5">
        <v>38436</v>
      </c>
      <c r="F180" s="4">
        <v>134.12890625</v>
      </c>
    </row>
    <row r="181" spans="1:6" x14ac:dyDescent="0.3">
      <c r="A181" s="11">
        <v>38439</v>
      </c>
      <c r="B181" s="10">
        <v>106.98828125</v>
      </c>
      <c r="C181" s="18">
        <v>1.0114099999999999</v>
      </c>
      <c r="D181" s="10">
        <v>105.78131642953898</v>
      </c>
      <c r="E181" s="5">
        <v>38439</v>
      </c>
      <c r="F181" s="4">
        <v>133.5859375</v>
      </c>
    </row>
    <row r="182" spans="1:6" x14ac:dyDescent="0.3">
      <c r="A182" s="11">
        <v>38440</v>
      </c>
      <c r="B182" s="10">
        <v>107.4609375</v>
      </c>
      <c r="C182" s="18">
        <v>1.0114799999999999</v>
      </c>
      <c r="D182" s="10">
        <v>106.24128751927869</v>
      </c>
      <c r="E182" s="5">
        <v>38440</v>
      </c>
      <c r="F182" s="4">
        <v>134.3125</v>
      </c>
    </row>
    <row r="183" spans="1:6" x14ac:dyDescent="0.3">
      <c r="A183" s="11">
        <v>38441</v>
      </c>
      <c r="B183" s="10">
        <v>108.3125</v>
      </c>
      <c r="C183" s="18">
        <v>1.0115499999999999</v>
      </c>
      <c r="D183" s="10">
        <v>107.0757748010479</v>
      </c>
      <c r="E183" s="5">
        <v>38441</v>
      </c>
      <c r="F183" s="4">
        <v>135.00390625</v>
      </c>
    </row>
    <row r="184" spans="1:6" x14ac:dyDescent="0.3">
      <c r="A184" s="11">
        <v>38442</v>
      </c>
      <c r="B184" s="10">
        <v>109.65625</v>
      </c>
      <c r="C184" s="18">
        <v>1.01162</v>
      </c>
      <c r="D184" s="10">
        <v>108.39668057175619</v>
      </c>
      <c r="E184" s="5">
        <v>38442</v>
      </c>
      <c r="F184" s="4">
        <v>135.83984375</v>
      </c>
    </row>
    <row r="185" spans="1:6" x14ac:dyDescent="0.3">
      <c r="A185" s="11">
        <v>38443</v>
      </c>
      <c r="B185" s="10">
        <v>109.9609375</v>
      </c>
      <c r="C185" s="18">
        <v>1.01169</v>
      </c>
      <c r="D185" s="10">
        <v>108.69034733960008</v>
      </c>
      <c r="E185" s="5">
        <v>38443</v>
      </c>
      <c r="F185" s="4">
        <v>136.37109375</v>
      </c>
    </row>
    <row r="186" spans="1:6" x14ac:dyDescent="0.3">
      <c r="A186" s="11">
        <v>38446</v>
      </c>
      <c r="B186" s="10">
        <v>109.80078125</v>
      </c>
      <c r="C186" s="18">
        <v>1.01227</v>
      </c>
      <c r="D186" s="10">
        <v>108.46985611546326</v>
      </c>
      <c r="E186" s="5">
        <v>38446</v>
      </c>
      <c r="F186" s="4">
        <v>136.25</v>
      </c>
    </row>
    <row r="187" spans="1:6" x14ac:dyDescent="0.3">
      <c r="A187" s="11">
        <v>38447</v>
      </c>
      <c r="B187" s="10">
        <v>109.2890625</v>
      </c>
      <c r="C187" s="18">
        <v>1.01247</v>
      </c>
      <c r="D187" s="10">
        <v>107.94301312631485</v>
      </c>
      <c r="E187" s="5">
        <v>38447</v>
      </c>
      <c r="F187" s="4">
        <v>136.0234375</v>
      </c>
    </row>
    <row r="188" spans="1:6" x14ac:dyDescent="0.3">
      <c r="A188" s="11">
        <v>38448</v>
      </c>
      <c r="B188" s="10">
        <v>109.28515625</v>
      </c>
      <c r="C188" s="18">
        <v>1.0126599999999999</v>
      </c>
      <c r="D188" s="10">
        <v>107.91890293879487</v>
      </c>
      <c r="E188" s="5">
        <v>38448</v>
      </c>
      <c r="F188" s="4">
        <v>136.40234375</v>
      </c>
    </row>
    <row r="189" spans="1:6" x14ac:dyDescent="0.3">
      <c r="A189" s="11">
        <v>38449</v>
      </c>
      <c r="B189" s="10">
        <v>108.41015625</v>
      </c>
      <c r="C189" s="18">
        <v>1.0128600000000001</v>
      </c>
      <c r="D189" s="10">
        <v>107.0337028315858</v>
      </c>
      <c r="E189" s="5">
        <v>38449</v>
      </c>
      <c r="F189" s="4">
        <v>135.5</v>
      </c>
    </row>
    <row r="190" spans="1:6" x14ac:dyDescent="0.3">
      <c r="A190" s="11">
        <v>38450</v>
      </c>
      <c r="B190" s="10">
        <v>108.79296875</v>
      </c>
      <c r="C190" s="18">
        <v>1.01305</v>
      </c>
      <c r="D190" s="10">
        <v>107.3915095503677</v>
      </c>
      <c r="E190" s="5">
        <v>38450</v>
      </c>
      <c r="F190" s="4">
        <v>135.91015625</v>
      </c>
    </row>
    <row r="191" spans="1:6" x14ac:dyDescent="0.3">
      <c r="A191" s="11">
        <v>38453</v>
      </c>
      <c r="B191" s="10">
        <v>109.328125</v>
      </c>
      <c r="C191" s="18">
        <v>1.01363</v>
      </c>
      <c r="D191" s="10">
        <v>107.85802018488008</v>
      </c>
      <c r="E191" s="5">
        <v>38453</v>
      </c>
      <c r="F191" s="4">
        <v>136.6015625</v>
      </c>
    </row>
    <row r="192" spans="1:6" x14ac:dyDescent="0.3">
      <c r="A192" s="11">
        <v>38454</v>
      </c>
      <c r="B192" s="10">
        <v>110.1484375</v>
      </c>
      <c r="C192" s="18">
        <v>1.01383</v>
      </c>
      <c r="D192" s="10">
        <v>108.64586518449839</v>
      </c>
      <c r="E192" s="5">
        <v>38454</v>
      </c>
      <c r="F192" s="4">
        <v>137.65234375</v>
      </c>
    </row>
    <row r="193" spans="1:6" x14ac:dyDescent="0.3">
      <c r="A193" s="11">
        <v>38455</v>
      </c>
      <c r="B193" s="10">
        <v>109.953125</v>
      </c>
      <c r="C193" s="18">
        <v>1.0140199999999999</v>
      </c>
      <c r="D193" s="10">
        <v>108.43289580087179</v>
      </c>
      <c r="E193" s="5">
        <v>38455</v>
      </c>
      <c r="F193" s="4">
        <v>137.39453125</v>
      </c>
    </row>
    <row r="194" spans="1:6" x14ac:dyDescent="0.3">
      <c r="A194" s="11">
        <v>38456</v>
      </c>
      <c r="B194" s="10">
        <v>110.37890625</v>
      </c>
      <c r="C194" s="18">
        <v>1.0142199999999999</v>
      </c>
      <c r="D194" s="10">
        <v>108.83132481118496</v>
      </c>
      <c r="E194" s="5">
        <v>38456</v>
      </c>
      <c r="F194" s="4">
        <v>137.5859375</v>
      </c>
    </row>
    <row r="195" spans="1:6" x14ac:dyDescent="0.3">
      <c r="A195" s="11">
        <v>38457</v>
      </c>
      <c r="B195" s="10">
        <v>111.015625</v>
      </c>
      <c r="C195" s="18">
        <v>1.01441</v>
      </c>
      <c r="D195" s="10">
        <v>109.43861456413087</v>
      </c>
      <c r="E195" s="5">
        <v>38457</v>
      </c>
      <c r="F195" s="4">
        <v>138.8515625</v>
      </c>
    </row>
    <row r="196" spans="1:6" x14ac:dyDescent="0.3">
      <c r="A196" s="11">
        <v>38460</v>
      </c>
      <c r="B196" s="10">
        <v>111.234375</v>
      </c>
      <c r="C196" s="18">
        <v>1.0149999999999999</v>
      </c>
      <c r="D196" s="10">
        <v>109.59051724137932</v>
      </c>
      <c r="E196" s="5">
        <v>38460</v>
      </c>
      <c r="F196" s="4">
        <v>138.71875</v>
      </c>
    </row>
    <row r="197" spans="1:6" x14ac:dyDescent="0.3">
      <c r="A197" s="11">
        <v>38461</v>
      </c>
      <c r="B197" s="10">
        <v>112.0078125</v>
      </c>
      <c r="C197" s="18">
        <v>1.01519</v>
      </c>
      <c r="D197" s="10">
        <v>110.33187137383149</v>
      </c>
      <c r="E197" s="5">
        <v>38461</v>
      </c>
      <c r="F197" s="4">
        <v>139.75390625</v>
      </c>
    </row>
    <row r="198" spans="1:6" x14ac:dyDescent="0.3">
      <c r="A198" s="11">
        <v>38462</v>
      </c>
      <c r="B198" s="10">
        <v>112.3359375</v>
      </c>
      <c r="C198" s="18">
        <v>1.0153799999999999</v>
      </c>
      <c r="D198" s="10">
        <v>110.63438072445784</v>
      </c>
      <c r="E198" s="5">
        <v>38462</v>
      </c>
      <c r="F198" s="4">
        <v>139.8828125</v>
      </c>
    </row>
    <row r="199" spans="1:6" x14ac:dyDescent="0.3">
      <c r="A199" s="11">
        <v>38463</v>
      </c>
      <c r="B199" s="10">
        <v>111.34765625</v>
      </c>
      <c r="C199" s="18">
        <v>1.0155799999999999</v>
      </c>
      <c r="D199" s="10">
        <v>109.63947325666122</v>
      </c>
      <c r="E199" s="5">
        <v>38463</v>
      </c>
      <c r="F199" s="4">
        <v>138.546875</v>
      </c>
    </row>
    <row r="200" spans="1:6" x14ac:dyDescent="0.3">
      <c r="A200" s="11">
        <v>38464</v>
      </c>
      <c r="B200" s="10">
        <v>111.95703125</v>
      </c>
      <c r="C200" s="18">
        <v>1.0157700000000001</v>
      </c>
      <c r="D200" s="10">
        <v>110.21887951997006</v>
      </c>
      <c r="E200" s="5">
        <v>38464</v>
      </c>
      <c r="F200" s="4">
        <v>139.4375</v>
      </c>
    </row>
    <row r="201" spans="1:6" x14ac:dyDescent="0.3">
      <c r="A201" s="11">
        <v>38467</v>
      </c>
      <c r="B201" s="10">
        <v>111.69921875</v>
      </c>
      <c r="C201" s="18">
        <v>1.0163599999999999</v>
      </c>
      <c r="D201" s="10">
        <v>109.90123455271755</v>
      </c>
      <c r="E201" s="5">
        <v>38467</v>
      </c>
      <c r="F201" s="4">
        <v>139.75390625</v>
      </c>
    </row>
    <row r="202" spans="1:6" x14ac:dyDescent="0.3">
      <c r="A202" s="11">
        <v>38468</v>
      </c>
      <c r="B202" s="10">
        <v>111.09375</v>
      </c>
      <c r="C202" s="18">
        <v>1.0165500000000001</v>
      </c>
      <c r="D202" s="10">
        <v>109.28508189464364</v>
      </c>
      <c r="E202" s="5">
        <v>38468</v>
      </c>
      <c r="F202" s="4">
        <v>139.52734375</v>
      </c>
    </row>
    <row r="203" spans="1:6" x14ac:dyDescent="0.3">
      <c r="A203" s="11">
        <v>38469</v>
      </c>
      <c r="B203" s="10">
        <v>110.9921875</v>
      </c>
      <c r="C203" s="18">
        <v>1.01675</v>
      </c>
      <c r="D203" s="10">
        <v>109.16369559872142</v>
      </c>
      <c r="E203" s="5">
        <v>38469</v>
      </c>
      <c r="F203" s="4">
        <v>140.015625</v>
      </c>
    </row>
    <row r="204" spans="1:6" x14ac:dyDescent="0.3">
      <c r="A204" s="11">
        <v>38470</v>
      </c>
      <c r="B204" s="10">
        <v>112.546875</v>
      </c>
      <c r="C204" s="18">
        <v>1.01694</v>
      </c>
      <c r="D204" s="10">
        <v>110.67208979880819</v>
      </c>
      <c r="E204" s="5">
        <v>38470</v>
      </c>
      <c r="F204" s="4">
        <v>141.1015625</v>
      </c>
    </row>
    <row r="205" spans="1:6" x14ac:dyDescent="0.3">
      <c r="A205" s="11">
        <v>38471</v>
      </c>
      <c r="B205" s="10">
        <v>112.08203125</v>
      </c>
      <c r="C205" s="18">
        <v>1.0171399999999999</v>
      </c>
      <c r="D205" s="10">
        <v>110.19331778319602</v>
      </c>
      <c r="E205" s="5">
        <v>38471</v>
      </c>
      <c r="F205" s="4">
        <v>140.6484375</v>
      </c>
    </row>
    <row r="206" spans="1:6" x14ac:dyDescent="0.3">
      <c r="A206" s="11">
        <v>38474</v>
      </c>
      <c r="B206" s="10">
        <v>112.1171875</v>
      </c>
      <c r="C206" s="18">
        <v>1.0177799999999999</v>
      </c>
      <c r="D206" s="10">
        <v>110.15856815814814</v>
      </c>
      <c r="E206" s="5">
        <v>38474</v>
      </c>
      <c r="F206" s="4">
        <v>140.71484375</v>
      </c>
    </row>
    <row r="207" spans="1:6" x14ac:dyDescent="0.3">
      <c r="A207" s="11">
        <v>38475</v>
      </c>
      <c r="B207" s="10">
        <v>112.13671875</v>
      </c>
      <c r="C207" s="18">
        <v>1.0180400000000001</v>
      </c>
      <c r="D207" s="10">
        <v>110.14961961219598</v>
      </c>
      <c r="E207" s="5">
        <v>38475</v>
      </c>
      <c r="F207" s="4">
        <v>141.14453125</v>
      </c>
    </row>
    <row r="208" spans="1:6" x14ac:dyDescent="0.3">
      <c r="A208" s="11">
        <v>38476</v>
      </c>
      <c r="B208" s="10">
        <v>111.34375</v>
      </c>
      <c r="C208" s="18">
        <v>1.0182899999999999</v>
      </c>
      <c r="D208" s="10">
        <v>109.34385096583489</v>
      </c>
      <c r="E208" s="5">
        <v>38476</v>
      </c>
      <c r="F208" s="4">
        <v>140.2109375</v>
      </c>
    </row>
    <row r="209" spans="1:6" x14ac:dyDescent="0.3">
      <c r="A209" s="11">
        <v>38477</v>
      </c>
      <c r="B209" s="10">
        <v>111.48828125</v>
      </c>
      <c r="C209" s="18">
        <v>1.0185500000000001</v>
      </c>
      <c r="D209" s="10">
        <v>109.45783834863285</v>
      </c>
      <c r="E209" s="5">
        <v>38477</v>
      </c>
      <c r="F209" s="4">
        <v>140.49609375</v>
      </c>
    </row>
    <row r="210" spans="1:6" x14ac:dyDescent="0.3">
      <c r="A210" s="11">
        <v>38478</v>
      </c>
      <c r="B210" s="10">
        <v>110.95703125</v>
      </c>
      <c r="C210" s="18">
        <v>1.01881</v>
      </c>
      <c r="D210" s="10">
        <v>108.90846305984432</v>
      </c>
      <c r="E210" s="5">
        <v>38478</v>
      </c>
      <c r="F210" s="4">
        <v>139.484375</v>
      </c>
    </row>
    <row r="211" spans="1:6" x14ac:dyDescent="0.3">
      <c r="A211" s="11">
        <v>38481</v>
      </c>
      <c r="B211" s="10">
        <v>111.0703125</v>
      </c>
      <c r="C211" s="18">
        <v>1.0195799999999999</v>
      </c>
      <c r="D211" s="10">
        <v>108.93731977873243</v>
      </c>
      <c r="E211" s="5">
        <v>38481</v>
      </c>
      <c r="F211" s="4">
        <v>139.44140625</v>
      </c>
    </row>
    <row r="212" spans="1:6" x14ac:dyDescent="0.3">
      <c r="A212" s="11">
        <v>38482</v>
      </c>
      <c r="B212" s="10">
        <v>111.87109375</v>
      </c>
      <c r="C212" s="18">
        <v>1.01983</v>
      </c>
      <c r="D212" s="10">
        <v>109.69582552974515</v>
      </c>
      <c r="E212" s="5">
        <v>38482</v>
      </c>
      <c r="F212" s="4">
        <v>140.3359375</v>
      </c>
    </row>
    <row r="213" spans="1:6" x14ac:dyDescent="0.3">
      <c r="A213" s="11">
        <v>38483</v>
      </c>
      <c r="B213" s="10">
        <v>112.16015625</v>
      </c>
      <c r="C213" s="18">
        <v>1.0200899999999999</v>
      </c>
      <c r="D213" s="10">
        <v>109.95123592035998</v>
      </c>
      <c r="E213" s="5">
        <v>38483</v>
      </c>
      <c r="F213" s="4">
        <v>140.765625</v>
      </c>
    </row>
    <row r="214" spans="1:6" x14ac:dyDescent="0.3">
      <c r="A214" s="11">
        <v>38484</v>
      </c>
      <c r="B214" s="10">
        <v>112.2890625</v>
      </c>
      <c r="C214" s="18">
        <v>1.0203500000000001</v>
      </c>
      <c r="D214" s="10">
        <v>110.04955407458225</v>
      </c>
      <c r="E214" s="5">
        <v>38484</v>
      </c>
      <c r="F214" s="4">
        <v>141.20703125</v>
      </c>
    </row>
    <row r="215" spans="1:6" x14ac:dyDescent="0.3">
      <c r="A215" s="11">
        <v>38485</v>
      </c>
      <c r="B215" s="10">
        <v>112.34765625</v>
      </c>
      <c r="C215" s="18">
        <v>1.0206</v>
      </c>
      <c r="D215" s="10">
        <v>110.08000808348031</v>
      </c>
      <c r="E215" s="5">
        <v>38485</v>
      </c>
      <c r="F215" s="4">
        <v>141.87890625</v>
      </c>
    </row>
    <row r="216" spans="1:6" x14ac:dyDescent="0.3">
      <c r="A216" s="11">
        <v>38488</v>
      </c>
      <c r="B216" s="10">
        <v>112.3828125</v>
      </c>
      <c r="C216" s="18">
        <v>1.0213700000000001</v>
      </c>
      <c r="D216" s="10">
        <v>110.03144061407716</v>
      </c>
      <c r="E216" s="5">
        <v>38488</v>
      </c>
      <c r="F216" s="4">
        <v>141.69921875</v>
      </c>
    </row>
    <row r="217" spans="1:6" x14ac:dyDescent="0.3">
      <c r="A217" s="11">
        <v>38489</v>
      </c>
      <c r="B217" s="10">
        <v>112.84765625</v>
      </c>
      <c r="C217" s="18">
        <v>1.02163</v>
      </c>
      <c r="D217" s="10">
        <v>110.45844018871803</v>
      </c>
      <c r="E217" s="5">
        <v>38489</v>
      </c>
      <c r="F217" s="4">
        <v>142.03125</v>
      </c>
    </row>
    <row r="218" spans="1:6" x14ac:dyDescent="0.3">
      <c r="A218" s="11">
        <v>38490</v>
      </c>
      <c r="B218" s="10">
        <v>112.546875</v>
      </c>
      <c r="C218" s="18">
        <v>1.02189</v>
      </c>
      <c r="D218" s="10">
        <v>110.13599800369903</v>
      </c>
      <c r="E218" s="5">
        <v>38490</v>
      </c>
      <c r="F218" s="4">
        <v>142.67578125</v>
      </c>
    </row>
    <row r="219" spans="1:6" x14ac:dyDescent="0.3">
      <c r="A219" s="11">
        <v>38491</v>
      </c>
      <c r="B219" s="10">
        <v>112.44140625</v>
      </c>
      <c r="C219" s="18">
        <v>1.02214</v>
      </c>
      <c r="D219" s="10">
        <v>110.00587615199483</v>
      </c>
      <c r="E219" s="5">
        <v>38491</v>
      </c>
      <c r="F219" s="4">
        <v>142.38671875</v>
      </c>
    </row>
    <row r="220" spans="1:6" x14ac:dyDescent="0.3">
      <c r="A220" s="11">
        <v>38492</v>
      </c>
      <c r="B220" s="10">
        <v>113.0390625</v>
      </c>
      <c r="C220" s="18">
        <v>1.0224</v>
      </c>
      <c r="D220" s="10">
        <v>110.56246332159624</v>
      </c>
      <c r="E220" s="5">
        <v>38492</v>
      </c>
      <c r="F220" s="4">
        <v>142.55859375</v>
      </c>
    </row>
    <row r="221" spans="1:6" x14ac:dyDescent="0.3">
      <c r="A221" s="11">
        <v>38495</v>
      </c>
      <c r="B221" s="10">
        <v>113.859375</v>
      </c>
      <c r="C221" s="18">
        <v>1.0231699999999999</v>
      </c>
      <c r="D221" s="10">
        <v>111.28099436066344</v>
      </c>
      <c r="E221" s="5">
        <v>38495</v>
      </c>
      <c r="F221" s="4">
        <v>143.671875</v>
      </c>
    </row>
    <row r="222" spans="1:6" x14ac:dyDescent="0.3">
      <c r="A222" s="11">
        <v>38496</v>
      </c>
      <c r="B222" s="10">
        <v>114.0859375</v>
      </c>
      <c r="C222" s="18">
        <v>1.0234300000000001</v>
      </c>
      <c r="D222" s="10">
        <v>111.47409935217846</v>
      </c>
      <c r="E222" s="5">
        <v>38496</v>
      </c>
      <c r="F222" s="4">
        <v>143.9765625</v>
      </c>
    </row>
    <row r="223" spans="1:6" x14ac:dyDescent="0.3">
      <c r="A223" s="11">
        <v>38497</v>
      </c>
      <c r="B223" s="10">
        <v>112.83984375</v>
      </c>
      <c r="C223" s="18">
        <v>1.0236799999999999</v>
      </c>
      <c r="D223" s="10">
        <v>110.22960666419195</v>
      </c>
      <c r="E223" s="5">
        <v>38497</v>
      </c>
      <c r="F223" s="4">
        <v>142.91796875</v>
      </c>
    </row>
    <row r="224" spans="1:6" x14ac:dyDescent="0.3">
      <c r="A224" s="11">
        <v>38498</v>
      </c>
      <c r="B224" s="10">
        <v>112.36328125</v>
      </c>
      <c r="C224" s="18">
        <v>1.0239400000000001</v>
      </c>
      <c r="D224" s="10">
        <v>109.73619670097857</v>
      </c>
      <c r="E224" s="5">
        <v>38498</v>
      </c>
      <c r="F224" s="4">
        <v>143.06640625</v>
      </c>
    </row>
    <row r="225" spans="1:6" x14ac:dyDescent="0.3">
      <c r="A225" s="11">
        <v>38499</v>
      </c>
      <c r="B225" s="10">
        <v>112.6640625</v>
      </c>
      <c r="C225" s="18">
        <v>1.0242</v>
      </c>
      <c r="D225" s="10">
        <v>110.00201376684241</v>
      </c>
      <c r="E225" s="5">
        <v>38499</v>
      </c>
      <c r="F225" s="4">
        <v>143.0546875</v>
      </c>
    </row>
    <row r="226" spans="1:6" x14ac:dyDescent="0.3">
      <c r="A226" s="11">
        <v>38503</v>
      </c>
      <c r="B226" s="10">
        <v>113.8671875</v>
      </c>
      <c r="C226" s="18">
        <v>1.0252300000000001</v>
      </c>
      <c r="D226" s="10">
        <v>111.06501711811008</v>
      </c>
      <c r="E226" s="5">
        <v>38502</v>
      </c>
      <c r="F226" s="4">
        <v>143.0390625</v>
      </c>
    </row>
    <row r="227" spans="1:6" x14ac:dyDescent="0.3">
      <c r="A227" s="11">
        <v>38504</v>
      </c>
      <c r="B227" s="10">
        <v>115.6640625</v>
      </c>
      <c r="C227" s="18">
        <v>1.0254799999999999</v>
      </c>
      <c r="D227" s="10">
        <v>112.79016899403207</v>
      </c>
      <c r="E227" s="5">
        <v>38503</v>
      </c>
      <c r="F227" s="4">
        <v>145.03125</v>
      </c>
    </row>
    <row r="228" spans="1:6" x14ac:dyDescent="0.3">
      <c r="A228" s="11">
        <v>38505</v>
      </c>
      <c r="B228" s="10">
        <v>115.21484375</v>
      </c>
      <c r="C228" s="18">
        <v>1.0257099999999999</v>
      </c>
      <c r="D228" s="10">
        <v>112.32691867096939</v>
      </c>
      <c r="E228" s="5">
        <v>38504</v>
      </c>
      <c r="F228" s="4">
        <v>146.41015625</v>
      </c>
    </row>
    <row r="229" spans="1:6" x14ac:dyDescent="0.3">
      <c r="A229" s="11">
        <v>38506</v>
      </c>
      <c r="B229" s="10">
        <v>114.6875</v>
      </c>
      <c r="C229" s="18">
        <v>1.0259400000000001</v>
      </c>
      <c r="D229" s="10">
        <v>111.78772637776088</v>
      </c>
      <c r="E229" s="5">
        <v>38505</v>
      </c>
      <c r="F229" s="4">
        <v>146.4921875</v>
      </c>
    </row>
    <row r="230" spans="1:6" x14ac:dyDescent="0.3">
      <c r="A230" s="11">
        <v>38509</v>
      </c>
      <c r="B230" s="10">
        <v>115.13671875</v>
      </c>
      <c r="C230" s="18">
        <v>1.0266299999999999</v>
      </c>
      <c r="D230" s="10">
        <v>112.15015998948014</v>
      </c>
      <c r="E230" s="5">
        <v>38506</v>
      </c>
      <c r="F230" s="4">
        <v>145.51171875</v>
      </c>
    </row>
    <row r="231" spans="1:6" x14ac:dyDescent="0.3">
      <c r="A231" s="11">
        <v>38510</v>
      </c>
      <c r="B231" s="10">
        <v>115.28125</v>
      </c>
      <c r="C231" s="18">
        <v>1.0268600000000001</v>
      </c>
      <c r="D231" s="10">
        <v>112.26579085756578</v>
      </c>
      <c r="E231" s="5">
        <v>38509</v>
      </c>
      <c r="F231" s="4">
        <v>146.140625</v>
      </c>
    </row>
    <row r="232" spans="1:6" x14ac:dyDescent="0.3">
      <c r="A232" s="11">
        <v>38511</v>
      </c>
      <c r="B232" s="10">
        <v>114.76953125</v>
      </c>
      <c r="C232" s="18">
        <v>1.0270900000000001</v>
      </c>
      <c r="D232" s="10">
        <v>111.74242885238878</v>
      </c>
      <c r="E232" s="5">
        <v>38510</v>
      </c>
      <c r="F232" s="4">
        <v>147.06640625</v>
      </c>
    </row>
    <row r="233" spans="1:6" x14ac:dyDescent="0.3">
      <c r="A233" s="11">
        <v>38512</v>
      </c>
      <c r="B233" s="10">
        <v>114.578125</v>
      </c>
      <c r="C233" s="18">
        <v>1.02732</v>
      </c>
      <c r="D233" s="10">
        <v>111.5310954717128</v>
      </c>
      <c r="E233" s="5">
        <v>38511</v>
      </c>
      <c r="F233" s="4">
        <v>146.57421875</v>
      </c>
    </row>
    <row r="234" spans="1:6" x14ac:dyDescent="0.3">
      <c r="A234" s="11">
        <v>38513</v>
      </c>
      <c r="B234" s="10">
        <v>113.1484375</v>
      </c>
      <c r="C234" s="18">
        <v>1.02755</v>
      </c>
      <c r="D234" s="10">
        <v>110.11477543671842</v>
      </c>
      <c r="E234" s="5">
        <v>38512</v>
      </c>
      <c r="F234" s="4">
        <v>146.375</v>
      </c>
    </row>
    <row r="235" spans="1:6" x14ac:dyDescent="0.3">
      <c r="A235" s="11">
        <v>38516</v>
      </c>
      <c r="B235" s="10">
        <v>112.390625</v>
      </c>
      <c r="C235" s="18">
        <v>1.02824</v>
      </c>
      <c r="D235" s="10">
        <v>109.30388333463004</v>
      </c>
      <c r="E235" s="5">
        <v>38513</v>
      </c>
      <c r="F235" s="4">
        <v>144.828125</v>
      </c>
    </row>
    <row r="236" spans="1:6" x14ac:dyDescent="0.3">
      <c r="A236" s="11">
        <v>38517</v>
      </c>
      <c r="B236" s="10">
        <v>112.0234375</v>
      </c>
      <c r="C236" s="18">
        <v>1.02847</v>
      </c>
      <c r="D236" s="10">
        <v>108.92241630771923</v>
      </c>
      <c r="E236" s="5">
        <v>38516</v>
      </c>
      <c r="F236" s="4">
        <v>143.9921875</v>
      </c>
    </row>
    <row r="237" spans="1:6" x14ac:dyDescent="0.3">
      <c r="A237" s="11">
        <v>38518</v>
      </c>
      <c r="B237" s="10">
        <v>112.21484375</v>
      </c>
      <c r="C237" s="18">
        <v>1.0286999999999999</v>
      </c>
      <c r="D237" s="10">
        <v>109.08412924078935</v>
      </c>
      <c r="E237" s="5">
        <v>38517</v>
      </c>
      <c r="F237" s="4">
        <v>143.46484375</v>
      </c>
    </row>
    <row r="238" spans="1:6" x14ac:dyDescent="0.3">
      <c r="A238" s="11">
        <v>38519</v>
      </c>
      <c r="B238" s="10">
        <v>112.98828125</v>
      </c>
      <c r="C238" s="18">
        <v>1.0289299999999999</v>
      </c>
      <c r="D238" s="10">
        <v>109.81143639509006</v>
      </c>
      <c r="E238" s="5">
        <v>38518</v>
      </c>
      <c r="F238" s="4">
        <v>143.640625</v>
      </c>
    </row>
    <row r="239" spans="1:6" x14ac:dyDescent="0.3">
      <c r="A239" s="11">
        <v>38520</v>
      </c>
      <c r="B239" s="10">
        <v>112.96875</v>
      </c>
      <c r="C239" s="18">
        <v>1.0291600000000001</v>
      </c>
      <c r="D239" s="10">
        <v>109.76791752497181</v>
      </c>
      <c r="E239" s="5">
        <v>38519</v>
      </c>
      <c r="F239" s="4">
        <v>144.1953125</v>
      </c>
    </row>
    <row r="240" spans="1:6" x14ac:dyDescent="0.3">
      <c r="A240" s="11">
        <v>38523</v>
      </c>
      <c r="B240" s="10">
        <v>112.50390625</v>
      </c>
      <c r="C240" s="18">
        <v>1.0298499999999999</v>
      </c>
      <c r="D240" s="10">
        <v>109.24300262174104</v>
      </c>
      <c r="E240" s="5">
        <v>38520</v>
      </c>
      <c r="F240" s="4">
        <v>144.3203125</v>
      </c>
    </row>
    <row r="241" spans="1:6" x14ac:dyDescent="0.3">
      <c r="A241" s="11">
        <v>38524</v>
      </c>
      <c r="B241" s="10">
        <v>112.87109375</v>
      </c>
      <c r="C241" s="18">
        <v>1.0300800000000001</v>
      </c>
      <c r="D241" s="10">
        <v>109.57507547957439</v>
      </c>
      <c r="E241" s="5">
        <v>38523</v>
      </c>
      <c r="F241" s="4">
        <v>143.82421875</v>
      </c>
    </row>
    <row r="242" spans="1:6" x14ac:dyDescent="0.3">
      <c r="A242" s="11">
        <v>38525</v>
      </c>
      <c r="B242" s="10">
        <v>113.64453125</v>
      </c>
      <c r="C242" s="18">
        <v>1.0303100000000001</v>
      </c>
      <c r="D242" s="10">
        <v>110.30129888091933</v>
      </c>
      <c r="E242" s="5">
        <v>38524</v>
      </c>
      <c r="F242" s="4">
        <v>144.92578125</v>
      </c>
    </row>
    <row r="243" spans="1:6" x14ac:dyDescent="0.3">
      <c r="A243" s="11">
        <v>38526</v>
      </c>
      <c r="B243" s="10">
        <v>113.59765625</v>
      </c>
      <c r="C243" s="18">
        <v>1.03054</v>
      </c>
      <c r="D243" s="10">
        <v>110.23119553826149</v>
      </c>
      <c r="E243" s="5">
        <v>38525</v>
      </c>
      <c r="F243" s="4">
        <v>146.4453125</v>
      </c>
    </row>
    <row r="244" spans="1:6" x14ac:dyDescent="0.3">
      <c r="A244" s="11">
        <v>38527</v>
      </c>
      <c r="B244" s="10">
        <v>114.08203125</v>
      </c>
      <c r="C244" s="18">
        <v>1.03077</v>
      </c>
      <c r="D244" s="10">
        <v>110.6765148869292</v>
      </c>
      <c r="E244" s="5">
        <v>38526</v>
      </c>
      <c r="F244" s="4">
        <v>146.328125</v>
      </c>
    </row>
    <row r="245" spans="1:6" x14ac:dyDescent="0.3">
      <c r="A245" s="11">
        <v>38530</v>
      </c>
      <c r="B245" s="10">
        <v>114.546875</v>
      </c>
      <c r="C245" s="18">
        <v>1.03146</v>
      </c>
      <c r="D245" s="10">
        <v>111.05314311752274</v>
      </c>
      <c r="E245" s="5">
        <v>38527</v>
      </c>
      <c r="F245" s="4">
        <v>146.953125</v>
      </c>
    </row>
    <row r="246" spans="1:6" x14ac:dyDescent="0.3">
      <c r="A246" s="11">
        <v>38531</v>
      </c>
      <c r="B246" s="10">
        <v>114.046875</v>
      </c>
      <c r="C246" s="18">
        <v>1.03169</v>
      </c>
      <c r="D246" s="10">
        <v>110.54374376023806</v>
      </c>
      <c r="E246" s="5">
        <v>38530</v>
      </c>
      <c r="F246" s="4">
        <v>147.45703125</v>
      </c>
    </row>
    <row r="247" spans="1:6" x14ac:dyDescent="0.3">
      <c r="A247" s="11">
        <v>38532</v>
      </c>
      <c r="B247" s="10">
        <v>113.7734375</v>
      </c>
      <c r="C247" s="18">
        <v>1.0319199999999999</v>
      </c>
      <c r="D247" s="10">
        <v>110.25412580432592</v>
      </c>
      <c r="E247" s="5">
        <v>38531</v>
      </c>
      <c r="F247" s="4">
        <v>146.44921875</v>
      </c>
    </row>
    <row r="248" spans="1:6" x14ac:dyDescent="0.3">
      <c r="A248" s="11">
        <v>38533</v>
      </c>
      <c r="B248" s="10">
        <v>114.66015625</v>
      </c>
      <c r="C248" s="18">
        <v>1.0321499999999999</v>
      </c>
      <c r="D248" s="10">
        <v>111.08865596085842</v>
      </c>
      <c r="E248" s="5">
        <v>38532</v>
      </c>
      <c r="F248" s="4">
        <v>146.21875</v>
      </c>
    </row>
    <row r="249" spans="1:6" x14ac:dyDescent="0.3">
      <c r="A249" s="11">
        <v>38534</v>
      </c>
      <c r="B249" s="10">
        <v>113.4453125</v>
      </c>
      <c r="C249" s="18">
        <v>1.0323800000000001</v>
      </c>
      <c r="D249" s="10">
        <v>109.88716606288381</v>
      </c>
      <c r="E249" s="5">
        <v>38533</v>
      </c>
      <c r="F249" s="4">
        <v>147.44140625</v>
      </c>
    </row>
    <row r="250" spans="1:6" x14ac:dyDescent="0.3">
      <c r="A250" s="11">
        <v>38537</v>
      </c>
      <c r="B250" s="10">
        <v>113.4453125</v>
      </c>
      <c r="C250" s="18">
        <v>1.0322800000000001</v>
      </c>
      <c r="D250" s="10">
        <v>109.89781115588792</v>
      </c>
      <c r="E250" s="5">
        <v>38534</v>
      </c>
      <c r="F250" s="4">
        <v>145.41796875</v>
      </c>
    </row>
    <row r="251" spans="1:6" x14ac:dyDescent="0.3">
      <c r="A251" s="11">
        <v>38538</v>
      </c>
      <c r="B251" s="10">
        <v>112.41796875</v>
      </c>
      <c r="C251" s="18">
        <v>1.03224</v>
      </c>
      <c r="D251" s="10">
        <v>108.90681309579168</v>
      </c>
      <c r="E251" s="5">
        <v>38537</v>
      </c>
      <c r="F251" s="4">
        <v>145.57421875</v>
      </c>
    </row>
    <row r="252" spans="1:6" x14ac:dyDescent="0.3">
      <c r="A252" s="11">
        <v>38539</v>
      </c>
      <c r="B252" s="10">
        <v>112.64453125</v>
      </c>
      <c r="C252" s="18">
        <v>1.0322100000000001</v>
      </c>
      <c r="D252" s="10">
        <v>109.12947098943044</v>
      </c>
      <c r="E252" s="5">
        <v>38538</v>
      </c>
      <c r="F252" s="4">
        <v>144.546875</v>
      </c>
    </row>
    <row r="253" spans="1:6" x14ac:dyDescent="0.3">
      <c r="A253" s="11">
        <v>38540</v>
      </c>
      <c r="B253" s="10">
        <v>112.51953125</v>
      </c>
      <c r="C253" s="18">
        <v>1.03217</v>
      </c>
      <c r="D253" s="10">
        <v>109.01259603553677</v>
      </c>
      <c r="E253" s="5">
        <v>38539</v>
      </c>
      <c r="F253" s="4">
        <v>145.1484375</v>
      </c>
    </row>
    <row r="254" spans="1:6" x14ac:dyDescent="0.3">
      <c r="A254" s="11">
        <v>38541</v>
      </c>
      <c r="B254" s="10">
        <v>111.8671875</v>
      </c>
      <c r="C254" s="18">
        <v>1.0321400000000001</v>
      </c>
      <c r="D254" s="10">
        <v>108.3837342802333</v>
      </c>
      <c r="E254" s="5">
        <v>38540</v>
      </c>
      <c r="F254" s="4">
        <v>145.35546875</v>
      </c>
    </row>
    <row r="255" spans="1:6" x14ac:dyDescent="0.3">
      <c r="A255" s="11">
        <v>38544</v>
      </c>
      <c r="B255" s="10">
        <v>112.03125</v>
      </c>
      <c r="C255" s="18">
        <v>1.0320400000000001</v>
      </c>
      <c r="D255" s="10">
        <v>108.55320530212006</v>
      </c>
      <c r="E255" s="5">
        <v>38541</v>
      </c>
      <c r="F255" s="4">
        <v>144.99609375</v>
      </c>
    </row>
    <row r="256" spans="1:6" x14ac:dyDescent="0.3">
      <c r="A256" s="11">
        <v>38545</v>
      </c>
      <c r="B256" s="10">
        <v>111.79296875</v>
      </c>
      <c r="C256" s="18">
        <v>1.032</v>
      </c>
      <c r="D256" s="10">
        <v>108.32652010658914</v>
      </c>
      <c r="E256" s="5">
        <v>38544</v>
      </c>
      <c r="F256" s="4">
        <v>144.98828125</v>
      </c>
    </row>
    <row r="257" spans="1:6" x14ac:dyDescent="0.3">
      <c r="A257" s="11">
        <v>38546</v>
      </c>
      <c r="B257" s="10">
        <v>111.16796875</v>
      </c>
      <c r="C257" s="18">
        <v>1.0319700000000001</v>
      </c>
      <c r="D257" s="10">
        <v>107.72403146409295</v>
      </c>
      <c r="E257" s="5">
        <v>38545</v>
      </c>
      <c r="F257" s="4">
        <v>144.3046875</v>
      </c>
    </row>
    <row r="258" spans="1:6" x14ac:dyDescent="0.3">
      <c r="A258" s="11">
        <v>38547</v>
      </c>
      <c r="B258" s="10">
        <v>108.76953125</v>
      </c>
      <c r="C258" s="18">
        <v>1.03193</v>
      </c>
      <c r="D258" s="10">
        <v>105.40398210149912</v>
      </c>
      <c r="E258" s="5">
        <v>38546</v>
      </c>
      <c r="F258" s="4">
        <v>144.12109375</v>
      </c>
    </row>
    <row r="259" spans="1:6" x14ac:dyDescent="0.3">
      <c r="A259" s="11">
        <v>38548</v>
      </c>
      <c r="B259" s="10">
        <v>108.6171875</v>
      </c>
      <c r="C259" s="18">
        <v>1.0319</v>
      </c>
      <c r="D259" s="10">
        <v>105.25941224924895</v>
      </c>
      <c r="E259" s="5">
        <v>38547</v>
      </c>
      <c r="F259" s="4">
        <v>143.83203125</v>
      </c>
    </row>
    <row r="260" spans="1:6" x14ac:dyDescent="0.3">
      <c r="A260" s="11">
        <v>38551</v>
      </c>
      <c r="B260" s="10">
        <v>107.796875</v>
      </c>
      <c r="C260" s="18">
        <v>1.0318000000000001</v>
      </c>
      <c r="D260" s="10">
        <v>104.47458325256832</v>
      </c>
      <c r="E260" s="5">
        <v>38548</v>
      </c>
      <c r="F260" s="4">
        <v>144.22265625</v>
      </c>
    </row>
    <row r="261" spans="1:6" x14ac:dyDescent="0.3">
      <c r="A261" s="11">
        <v>38552</v>
      </c>
      <c r="B261" s="10">
        <v>108.640625</v>
      </c>
      <c r="C261" s="18">
        <v>1.03176</v>
      </c>
      <c r="D261" s="10">
        <v>105.29641098705125</v>
      </c>
      <c r="E261" s="5">
        <v>38551</v>
      </c>
      <c r="F261" s="4">
        <v>143.1484375</v>
      </c>
    </row>
    <row r="262" spans="1:6" x14ac:dyDescent="0.3">
      <c r="A262" s="11">
        <v>38553</v>
      </c>
      <c r="B262" s="10">
        <v>109.3515625</v>
      </c>
      <c r="C262" s="18">
        <v>1.03173</v>
      </c>
      <c r="D262" s="10">
        <v>105.9885459374061</v>
      </c>
      <c r="E262" s="5">
        <v>38552</v>
      </c>
      <c r="F262" s="4">
        <v>143.6875</v>
      </c>
    </row>
    <row r="263" spans="1:6" x14ac:dyDescent="0.3">
      <c r="A263" s="11">
        <v>38554</v>
      </c>
      <c r="B263" s="10">
        <v>108.35546875</v>
      </c>
      <c r="C263" s="18">
        <v>1.03169</v>
      </c>
      <c r="D263" s="10">
        <v>105.02715810950964</v>
      </c>
      <c r="E263" s="5">
        <v>38553</v>
      </c>
      <c r="F263" s="4">
        <v>144.28515625</v>
      </c>
    </row>
    <row r="264" spans="1:6" x14ac:dyDescent="0.3">
      <c r="A264" s="11">
        <v>38555</v>
      </c>
      <c r="B264" s="10">
        <v>109.33203125</v>
      </c>
      <c r="C264" s="18">
        <v>1.03166</v>
      </c>
      <c r="D264" s="10">
        <v>105.97680558517341</v>
      </c>
      <c r="E264" s="5">
        <v>38554</v>
      </c>
      <c r="F264" s="4">
        <v>142.44921875</v>
      </c>
    </row>
    <row r="265" spans="1:6" x14ac:dyDescent="0.3">
      <c r="A265" s="11">
        <v>38558</v>
      </c>
      <c r="B265" s="10">
        <v>108.3671875</v>
      </c>
      <c r="C265" s="18">
        <v>1.03156</v>
      </c>
      <c r="D265" s="10">
        <v>105.05175413936173</v>
      </c>
      <c r="E265" s="5">
        <v>38555</v>
      </c>
      <c r="F265" s="4">
        <v>143.57421875</v>
      </c>
    </row>
    <row r="266" spans="1:6" x14ac:dyDescent="0.3">
      <c r="A266" s="11">
        <v>38559</v>
      </c>
      <c r="B266" s="10">
        <v>108.61328125</v>
      </c>
      <c r="C266" s="18">
        <v>1.03152</v>
      </c>
      <c r="D266" s="10">
        <v>105.29440170815883</v>
      </c>
      <c r="E266" s="5">
        <v>38558</v>
      </c>
      <c r="F266" s="4">
        <v>143.109375</v>
      </c>
    </row>
    <row r="267" spans="1:6" x14ac:dyDescent="0.3">
      <c r="A267" s="11">
        <v>38560</v>
      </c>
      <c r="B267" s="10">
        <v>108.6796875</v>
      </c>
      <c r="C267" s="18">
        <v>1.03149</v>
      </c>
      <c r="D267" s="10">
        <v>105.36184306197831</v>
      </c>
      <c r="E267" s="5">
        <v>38559</v>
      </c>
      <c r="F267" s="4">
        <v>143.4453125</v>
      </c>
    </row>
    <row r="268" spans="1:6" x14ac:dyDescent="0.3">
      <c r="A268" s="11">
        <v>38561</v>
      </c>
      <c r="B268" s="10">
        <v>109.359375</v>
      </c>
      <c r="C268" s="18">
        <v>1.03145</v>
      </c>
      <c r="D268" s="10">
        <v>106.02489214213001</v>
      </c>
      <c r="E268" s="5">
        <v>38560</v>
      </c>
      <c r="F268" s="4">
        <v>143.07421875</v>
      </c>
    </row>
    <row r="269" spans="1:6" x14ac:dyDescent="0.3">
      <c r="A269" s="11">
        <v>38562</v>
      </c>
      <c r="B269" s="10">
        <v>109.015625</v>
      </c>
      <c r="C269" s="18">
        <v>1.03142</v>
      </c>
      <c r="D269" s="10">
        <v>105.69469760136511</v>
      </c>
      <c r="E269" s="5">
        <v>38561</v>
      </c>
      <c r="F269" s="4">
        <v>144.203125</v>
      </c>
    </row>
    <row r="270" spans="1:6" x14ac:dyDescent="0.3">
      <c r="A270" s="11">
        <v>38565</v>
      </c>
      <c r="B270" s="10">
        <v>108.21484375</v>
      </c>
      <c r="C270" s="18">
        <v>1.03132</v>
      </c>
      <c r="D270" s="10">
        <v>104.92848364232246</v>
      </c>
      <c r="E270" s="5">
        <v>38562</v>
      </c>
      <c r="F270" s="4">
        <v>142.97265625</v>
      </c>
    </row>
    <row r="271" spans="1:6" x14ac:dyDescent="0.3">
      <c r="A271" s="11">
        <v>38566</v>
      </c>
      <c r="B271" s="10">
        <v>107.7421875</v>
      </c>
      <c r="C271" s="18">
        <v>1.0313300000000001</v>
      </c>
      <c r="D271" s="10">
        <v>104.46916845238671</v>
      </c>
      <c r="E271" s="5">
        <v>38565</v>
      </c>
      <c r="F271" s="4">
        <v>142.4296875</v>
      </c>
    </row>
    <row r="272" spans="1:6" x14ac:dyDescent="0.3">
      <c r="A272" s="11">
        <v>38567</v>
      </c>
      <c r="B272" s="10">
        <v>108.65234375</v>
      </c>
      <c r="C272" s="18">
        <v>1.03135</v>
      </c>
      <c r="D272" s="10">
        <v>105.3496327628836</v>
      </c>
      <c r="E272" s="5">
        <v>38566</v>
      </c>
      <c r="F272" s="4">
        <v>141.91796875</v>
      </c>
    </row>
    <row r="273" spans="1:6" x14ac:dyDescent="0.3">
      <c r="A273" s="11">
        <v>38568</v>
      </c>
      <c r="B273" s="10">
        <v>108.8046875</v>
      </c>
      <c r="C273" s="18">
        <v>1.0313699999999999</v>
      </c>
      <c r="D273" s="10">
        <v>105.49529994085538</v>
      </c>
      <c r="E273" s="5">
        <v>38567</v>
      </c>
      <c r="F273" s="4">
        <v>142.72265625</v>
      </c>
    </row>
    <row r="274" spans="1:6" x14ac:dyDescent="0.3">
      <c r="A274" s="11">
        <v>38569</v>
      </c>
      <c r="B274" s="10">
        <v>108.04296875</v>
      </c>
      <c r="C274" s="18">
        <v>1.03139</v>
      </c>
      <c r="D274" s="10">
        <v>104.75471814735454</v>
      </c>
      <c r="E274" s="5">
        <v>38568</v>
      </c>
      <c r="F274" s="4">
        <v>142.4296875</v>
      </c>
    </row>
    <row r="275" spans="1:6" x14ac:dyDescent="0.3">
      <c r="A275" s="11">
        <v>38572</v>
      </c>
      <c r="B275" s="10">
        <v>107.88671875</v>
      </c>
      <c r="C275" s="18">
        <v>1.0314399999999999</v>
      </c>
      <c r="D275" s="10">
        <v>104.59815282517646</v>
      </c>
      <c r="E275" s="5">
        <v>38569</v>
      </c>
      <c r="F275" s="4">
        <v>141.4453125</v>
      </c>
    </row>
    <row r="276" spans="1:6" x14ac:dyDescent="0.3">
      <c r="A276" s="11">
        <v>38573</v>
      </c>
      <c r="B276" s="10">
        <v>107.8984375</v>
      </c>
      <c r="C276" s="18">
        <v>1.03145</v>
      </c>
      <c r="D276" s="10">
        <v>104.60850016966407</v>
      </c>
      <c r="E276" s="5">
        <v>38572</v>
      </c>
      <c r="F276" s="4">
        <v>141.109375</v>
      </c>
    </row>
    <row r="277" spans="1:6" x14ac:dyDescent="0.3">
      <c r="A277" s="11">
        <v>38574</v>
      </c>
      <c r="B277" s="10">
        <v>107.6796875</v>
      </c>
      <c r="C277" s="18">
        <v>1.0314700000000001</v>
      </c>
      <c r="D277" s="10">
        <v>104.39439586221604</v>
      </c>
      <c r="E277" s="5">
        <v>38573</v>
      </c>
      <c r="F277" s="4">
        <v>141.58203125</v>
      </c>
    </row>
    <row r="278" spans="1:6" x14ac:dyDescent="0.3">
      <c r="A278" s="11">
        <v>38575</v>
      </c>
      <c r="B278" s="10">
        <v>108.57421875</v>
      </c>
      <c r="C278" s="18">
        <v>1.03149</v>
      </c>
      <c r="D278" s="10">
        <v>105.25959413082046</v>
      </c>
      <c r="E278" s="5">
        <v>38574</v>
      </c>
      <c r="F278" s="4">
        <v>141.5234375</v>
      </c>
    </row>
    <row r="279" spans="1:6" x14ac:dyDescent="0.3">
      <c r="A279" s="11">
        <v>38576</v>
      </c>
      <c r="B279" s="10">
        <v>109.30859375</v>
      </c>
      <c r="C279" s="18">
        <v>1.0315099999999999</v>
      </c>
      <c r="D279" s="10">
        <v>105.969494963694</v>
      </c>
      <c r="E279" s="5">
        <v>38575</v>
      </c>
      <c r="F279" s="4">
        <v>142.625</v>
      </c>
    </row>
    <row r="280" spans="1:6" x14ac:dyDescent="0.3">
      <c r="A280" s="11">
        <v>38579</v>
      </c>
      <c r="B280" s="10">
        <v>109.140625</v>
      </c>
      <c r="C280" s="18">
        <v>1.03156</v>
      </c>
      <c r="D280" s="10">
        <v>105.80152875256893</v>
      </c>
      <c r="E280" s="5">
        <v>38576</v>
      </c>
      <c r="F280" s="4">
        <v>139.953125</v>
      </c>
    </row>
    <row r="281" spans="1:6" x14ac:dyDescent="0.3">
      <c r="A281" s="11">
        <v>38580</v>
      </c>
      <c r="B281" s="10">
        <v>109.921875</v>
      </c>
      <c r="C281" s="18">
        <v>1.0315700000000001</v>
      </c>
      <c r="D281" s="10">
        <v>106.55784386905395</v>
      </c>
      <c r="E281" s="5">
        <v>38579</v>
      </c>
      <c r="F281" s="4">
        <v>139.42578125</v>
      </c>
    </row>
    <row r="282" spans="1:6" x14ac:dyDescent="0.3">
      <c r="A282" s="11">
        <v>38581</v>
      </c>
      <c r="B282" s="10">
        <v>109.3515625</v>
      </c>
      <c r="C282" s="18">
        <v>1.03159</v>
      </c>
      <c r="D282" s="10">
        <v>106.00292994309754</v>
      </c>
      <c r="E282" s="5">
        <v>38580</v>
      </c>
      <c r="F282" s="4">
        <v>140.51171875</v>
      </c>
    </row>
    <row r="283" spans="1:6" x14ac:dyDescent="0.3">
      <c r="A283" s="11">
        <v>38582</v>
      </c>
      <c r="B283" s="10">
        <v>110.00390625</v>
      </c>
      <c r="C283" s="18">
        <v>1.0316099999999999</v>
      </c>
      <c r="D283" s="10">
        <v>106.63322985430541</v>
      </c>
      <c r="E283" s="5">
        <v>38581</v>
      </c>
      <c r="F283" s="4">
        <v>139.578125</v>
      </c>
    </row>
    <row r="284" spans="1:6" x14ac:dyDescent="0.3">
      <c r="A284" s="11">
        <v>38583</v>
      </c>
      <c r="B284" s="10">
        <v>110.015625</v>
      </c>
      <c r="C284" s="18">
        <v>1.03163</v>
      </c>
      <c r="D284" s="10">
        <v>106.64252202824656</v>
      </c>
      <c r="E284" s="5">
        <v>38582</v>
      </c>
      <c r="F284" s="4">
        <v>140.53515625</v>
      </c>
    </row>
    <row r="285" spans="1:6" x14ac:dyDescent="0.3">
      <c r="A285" s="11">
        <v>38586</v>
      </c>
      <c r="B285" s="10">
        <v>109.8125</v>
      </c>
      <c r="C285" s="18">
        <v>1.0316799999999999</v>
      </c>
      <c r="D285" s="10">
        <v>106.44046603598015</v>
      </c>
      <c r="E285" s="5">
        <v>38583</v>
      </c>
      <c r="F285" s="4">
        <v>140.56640625</v>
      </c>
    </row>
    <row r="286" spans="1:6" x14ac:dyDescent="0.3">
      <c r="A286" s="11">
        <v>38587</v>
      </c>
      <c r="B286" s="10">
        <v>110.3046875</v>
      </c>
      <c r="C286" s="18">
        <v>1.03169</v>
      </c>
      <c r="D286" s="10">
        <v>106.91650350395952</v>
      </c>
      <c r="E286" s="5">
        <v>38586</v>
      </c>
      <c r="F286" s="4">
        <v>140.4765625</v>
      </c>
    </row>
    <row r="287" spans="1:6" x14ac:dyDescent="0.3">
      <c r="A287" s="11">
        <v>38588</v>
      </c>
      <c r="B287" s="10">
        <v>110.5859375</v>
      </c>
      <c r="C287" s="18">
        <v>1.0317099999999999</v>
      </c>
      <c r="D287" s="10">
        <v>107.18703657035408</v>
      </c>
      <c r="E287" s="5">
        <v>38587</v>
      </c>
      <c r="F287" s="4">
        <v>140.96875</v>
      </c>
    </row>
    <row r="288" spans="1:6" x14ac:dyDescent="0.3">
      <c r="A288" s="11">
        <v>38589</v>
      </c>
      <c r="B288" s="10">
        <v>110.83984375</v>
      </c>
      <c r="C288" s="18">
        <v>1.03173</v>
      </c>
      <c r="D288" s="10">
        <v>107.43105633256762</v>
      </c>
      <c r="E288" s="5">
        <v>38588</v>
      </c>
      <c r="F288" s="4">
        <v>141.14453125</v>
      </c>
    </row>
    <row r="289" spans="1:6" x14ac:dyDescent="0.3">
      <c r="A289" s="11">
        <v>38590</v>
      </c>
      <c r="B289" s="10">
        <v>110.91015625</v>
      </c>
      <c r="C289" s="18">
        <v>1.0317499999999999</v>
      </c>
      <c r="D289" s="10">
        <v>107.49712260722075</v>
      </c>
      <c r="E289" s="5">
        <v>38589</v>
      </c>
      <c r="F289" s="4">
        <v>141.5859375</v>
      </c>
    </row>
    <row r="290" spans="1:6" x14ac:dyDescent="0.3">
      <c r="A290" s="11">
        <v>38593</v>
      </c>
      <c r="B290" s="10">
        <v>111.2578125</v>
      </c>
      <c r="C290" s="18">
        <v>1.0318000000000001</v>
      </c>
      <c r="D290" s="10">
        <v>107.82885491374297</v>
      </c>
      <c r="E290" s="5">
        <v>38590</v>
      </c>
      <c r="F290" s="4">
        <v>141.4453125</v>
      </c>
    </row>
    <row r="291" spans="1:6" x14ac:dyDescent="0.3">
      <c r="A291" s="11">
        <v>38594</v>
      </c>
      <c r="B291" s="10">
        <v>111.765625</v>
      </c>
      <c r="C291" s="18">
        <v>1.0318099999999999</v>
      </c>
      <c r="D291" s="10">
        <v>108.31996685436273</v>
      </c>
      <c r="E291" s="5">
        <v>38593</v>
      </c>
      <c r="F291" s="4">
        <v>141.703125</v>
      </c>
    </row>
    <row r="292" spans="1:6" x14ac:dyDescent="0.3">
      <c r="A292" s="11">
        <v>38595</v>
      </c>
      <c r="B292" s="10">
        <v>112.55078125</v>
      </c>
      <c r="C292" s="18">
        <v>1.03183</v>
      </c>
      <c r="D292" s="10">
        <v>109.07880295203667</v>
      </c>
      <c r="E292" s="5">
        <v>38594</v>
      </c>
      <c r="F292" s="4">
        <v>142.61328125</v>
      </c>
    </row>
    <row r="293" spans="1:6" x14ac:dyDescent="0.3">
      <c r="A293" s="11">
        <v>38596</v>
      </c>
      <c r="B293" s="10">
        <v>112.5234375</v>
      </c>
      <c r="C293" s="18">
        <v>1.0318499999999999</v>
      </c>
      <c r="D293" s="10">
        <v>109.05018898095655</v>
      </c>
      <c r="E293" s="5">
        <v>38595</v>
      </c>
      <c r="F293" s="4">
        <v>143.6328125</v>
      </c>
    </row>
    <row r="294" spans="1:6" x14ac:dyDescent="0.3">
      <c r="A294" s="11">
        <v>38597</v>
      </c>
      <c r="B294" s="10">
        <v>112.83203125</v>
      </c>
      <c r="C294" s="18">
        <v>1.0320100000000001</v>
      </c>
      <c r="D294" s="10">
        <v>109.33230419278883</v>
      </c>
      <c r="E294" s="5">
        <v>38596</v>
      </c>
      <c r="F294" s="4">
        <v>142.90234375</v>
      </c>
    </row>
    <row r="295" spans="1:6" x14ac:dyDescent="0.3">
      <c r="A295" s="11">
        <v>38600</v>
      </c>
      <c r="B295" s="10">
        <v>112.83203125</v>
      </c>
      <c r="C295" s="18">
        <v>1.0324800000000001</v>
      </c>
      <c r="D295" s="10">
        <v>109.28253452851386</v>
      </c>
      <c r="E295" s="5">
        <v>38597</v>
      </c>
      <c r="F295" s="4">
        <v>143.17578125</v>
      </c>
    </row>
    <row r="296" spans="1:6" x14ac:dyDescent="0.3">
      <c r="A296" s="11">
        <v>38601</v>
      </c>
      <c r="B296" s="10">
        <v>111.578125</v>
      </c>
      <c r="C296" s="18">
        <v>1.03264</v>
      </c>
      <c r="D296" s="10">
        <v>108.05132960179733</v>
      </c>
      <c r="E296" s="5">
        <v>38600</v>
      </c>
      <c r="F296" s="4">
        <v>143.08203125</v>
      </c>
    </row>
    <row r="297" spans="1:6" x14ac:dyDescent="0.3">
      <c r="A297" s="11">
        <v>38602</v>
      </c>
      <c r="B297" s="10">
        <v>111.0078125</v>
      </c>
      <c r="C297" s="18">
        <v>1.0327999999999999</v>
      </c>
      <c r="D297" s="10">
        <v>107.4823901045701</v>
      </c>
      <c r="E297" s="5">
        <v>38601</v>
      </c>
      <c r="F297" s="4">
        <v>142.1328125</v>
      </c>
    </row>
    <row r="298" spans="1:6" x14ac:dyDescent="0.3">
      <c r="A298" s="11">
        <v>38603</v>
      </c>
      <c r="B298" s="10">
        <v>111.078125</v>
      </c>
      <c r="C298" s="18">
        <v>1.0329600000000001</v>
      </c>
      <c r="D298" s="10">
        <v>107.53381060254026</v>
      </c>
      <c r="E298" s="5">
        <v>38602</v>
      </c>
      <c r="F298" s="4">
        <v>141.15234375</v>
      </c>
    </row>
    <row r="299" spans="1:6" x14ac:dyDescent="0.3">
      <c r="A299" s="11">
        <v>38604</v>
      </c>
      <c r="B299" s="10">
        <v>111.796875</v>
      </c>
      <c r="C299" s="18">
        <v>1.03312</v>
      </c>
      <c r="D299" s="10">
        <v>108.21286491404676</v>
      </c>
      <c r="E299" s="5">
        <v>38603</v>
      </c>
      <c r="F299" s="4">
        <v>141.05078125</v>
      </c>
    </row>
    <row r="300" spans="1:6" x14ac:dyDescent="0.3">
      <c r="A300" s="11">
        <v>38607</v>
      </c>
      <c r="B300" s="10">
        <v>111.26953125</v>
      </c>
      <c r="C300" s="18">
        <v>1.0336000000000001</v>
      </c>
      <c r="D300" s="10">
        <v>107.65241026509287</v>
      </c>
      <c r="E300" s="5">
        <v>38604</v>
      </c>
      <c r="F300" s="4">
        <v>141.64453125</v>
      </c>
    </row>
    <row r="301" spans="1:6" x14ac:dyDescent="0.3">
      <c r="A301" s="11">
        <v>38608</v>
      </c>
      <c r="B301" s="10">
        <v>111.8125</v>
      </c>
      <c r="C301" s="18">
        <v>1.03376</v>
      </c>
      <c r="D301" s="10">
        <v>108.16098514161894</v>
      </c>
      <c r="E301" s="5">
        <v>38607</v>
      </c>
      <c r="F301" s="4">
        <v>140.8359375</v>
      </c>
    </row>
    <row r="302" spans="1:6" x14ac:dyDescent="0.3">
      <c r="A302" s="11">
        <v>38609</v>
      </c>
      <c r="B302" s="10">
        <v>111.75390625</v>
      </c>
      <c r="C302" s="18">
        <v>1.03392</v>
      </c>
      <c r="D302" s="10">
        <v>108.08757568283814</v>
      </c>
      <c r="E302" s="5">
        <v>38608</v>
      </c>
      <c r="F302" s="4">
        <v>141.38671875</v>
      </c>
    </row>
    <row r="303" spans="1:6" x14ac:dyDescent="0.3">
      <c r="A303" s="11">
        <v>38610</v>
      </c>
      <c r="B303" s="10">
        <v>111.0859375</v>
      </c>
      <c r="C303" s="18">
        <v>1.0340799999999999</v>
      </c>
      <c r="D303" s="10">
        <v>107.42489700990254</v>
      </c>
      <c r="E303" s="5">
        <v>38609</v>
      </c>
      <c r="F303" s="4">
        <v>140.859375</v>
      </c>
    </row>
    <row r="304" spans="1:6" x14ac:dyDescent="0.3">
      <c r="A304" s="11">
        <v>38611</v>
      </c>
      <c r="B304" s="10">
        <v>110.75</v>
      </c>
      <c r="C304" s="18">
        <v>1.03424</v>
      </c>
      <c r="D304" s="10">
        <v>107.08346225247524</v>
      </c>
      <c r="E304" s="5">
        <v>38610</v>
      </c>
      <c r="F304" s="4">
        <v>139.8203125</v>
      </c>
    </row>
    <row r="305" spans="1:6" x14ac:dyDescent="0.3">
      <c r="A305" s="11">
        <v>38614</v>
      </c>
      <c r="B305" s="10">
        <v>111.29296875</v>
      </c>
      <c r="C305" s="18">
        <v>1.03471</v>
      </c>
      <c r="D305" s="10">
        <v>107.55957587150023</v>
      </c>
      <c r="E305" s="5">
        <v>38611</v>
      </c>
      <c r="F305" s="4">
        <v>139.0546875</v>
      </c>
    </row>
    <row r="306" spans="1:6" x14ac:dyDescent="0.3">
      <c r="A306" s="11">
        <v>38615</v>
      </c>
      <c r="B306" s="10">
        <v>111.10546875</v>
      </c>
      <c r="C306" s="18">
        <v>1.03487</v>
      </c>
      <c r="D306" s="10">
        <v>107.36176403799512</v>
      </c>
      <c r="E306" s="5">
        <v>38614</v>
      </c>
      <c r="F306" s="4">
        <v>139.33984375</v>
      </c>
    </row>
    <row r="307" spans="1:6" x14ac:dyDescent="0.3">
      <c r="A307" s="11">
        <v>38616</v>
      </c>
      <c r="B307" s="10">
        <v>111.98828125</v>
      </c>
      <c r="C307" s="18">
        <v>1.0350299999999999</v>
      </c>
      <c r="D307" s="10">
        <v>108.19810174584313</v>
      </c>
      <c r="E307" s="5">
        <v>38615</v>
      </c>
      <c r="F307" s="4">
        <v>139.6875</v>
      </c>
    </row>
    <row r="308" spans="1:6" x14ac:dyDescent="0.3">
      <c r="A308" s="11">
        <v>38617</v>
      </c>
      <c r="B308" s="10">
        <v>112.22265625</v>
      </c>
      <c r="C308" s="18">
        <v>1.0351900000000001</v>
      </c>
      <c r="D308" s="10">
        <v>108.40778625179918</v>
      </c>
      <c r="E308" s="5">
        <v>38616</v>
      </c>
      <c r="F308" s="4">
        <v>140.8359375</v>
      </c>
    </row>
    <row r="309" spans="1:6" x14ac:dyDescent="0.3">
      <c r="A309" s="11">
        <v>38618</v>
      </c>
      <c r="B309" s="10">
        <v>111.3203125</v>
      </c>
      <c r="C309" s="18">
        <v>1.03535</v>
      </c>
      <c r="D309" s="10">
        <v>107.51949823731105</v>
      </c>
      <c r="E309" s="5">
        <v>38617</v>
      </c>
      <c r="F309" s="4">
        <v>140.79296875</v>
      </c>
    </row>
    <row r="310" spans="1:6" x14ac:dyDescent="0.3">
      <c r="A310" s="11">
        <v>38621</v>
      </c>
      <c r="B310" s="10">
        <v>110.94140625</v>
      </c>
      <c r="C310" s="18">
        <v>1.03583</v>
      </c>
      <c r="D310" s="10">
        <v>107.1038744292017</v>
      </c>
      <c r="E310" s="5">
        <v>38618</v>
      </c>
      <c r="F310" s="4">
        <v>139.87109375</v>
      </c>
    </row>
    <row r="311" spans="1:6" x14ac:dyDescent="0.3">
      <c r="A311" s="11">
        <v>38622</v>
      </c>
      <c r="B311" s="10">
        <v>111.484375</v>
      </c>
      <c r="C311" s="18">
        <v>1.03599</v>
      </c>
      <c r="D311" s="10">
        <v>107.61143929960714</v>
      </c>
      <c r="E311" s="5">
        <v>38621</v>
      </c>
      <c r="F311" s="4">
        <v>139.234375</v>
      </c>
    </row>
    <row r="312" spans="1:6" x14ac:dyDescent="0.3">
      <c r="A312" s="11">
        <v>38623</v>
      </c>
      <c r="B312" s="10">
        <v>112.34765625</v>
      </c>
      <c r="C312" s="18">
        <v>1.0361499999999999</v>
      </c>
      <c r="D312" s="10">
        <v>108.4279846064759</v>
      </c>
      <c r="E312" s="5">
        <v>38622</v>
      </c>
      <c r="F312" s="4">
        <v>139.59765625</v>
      </c>
    </row>
    <row r="313" spans="1:6" x14ac:dyDescent="0.3">
      <c r="A313" s="11">
        <v>38624</v>
      </c>
      <c r="B313" s="10">
        <v>111.94921875</v>
      </c>
      <c r="C313" s="18">
        <v>1.0363</v>
      </c>
      <c r="D313" s="10">
        <v>108.02780927337643</v>
      </c>
      <c r="E313" s="5">
        <v>38623</v>
      </c>
      <c r="F313" s="4">
        <v>140.08984375</v>
      </c>
    </row>
    <row r="314" spans="1:6" x14ac:dyDescent="0.3">
      <c r="A314" s="11">
        <v>38625</v>
      </c>
      <c r="B314" s="10">
        <v>111.68359375</v>
      </c>
      <c r="C314" s="18">
        <v>1.0364599999999999</v>
      </c>
      <c r="D314" s="10">
        <v>107.75485185149452</v>
      </c>
      <c r="E314" s="5">
        <v>38624</v>
      </c>
      <c r="F314" s="4">
        <v>139.40625</v>
      </c>
    </row>
    <row r="315" spans="1:6" x14ac:dyDescent="0.3">
      <c r="A315" s="11">
        <v>38628</v>
      </c>
      <c r="B315" s="10">
        <v>110.26953125</v>
      </c>
      <c r="C315" s="18">
        <v>1.0369600000000001</v>
      </c>
      <c r="D315" s="10">
        <v>106.33923319125134</v>
      </c>
      <c r="E315" s="5">
        <v>38625</v>
      </c>
      <c r="F315" s="4">
        <v>139.09375</v>
      </c>
    </row>
    <row r="316" spans="1:6" x14ac:dyDescent="0.3">
      <c r="A316" s="11">
        <v>38629</v>
      </c>
      <c r="B316" s="10">
        <v>110.24609375</v>
      </c>
      <c r="C316" s="18">
        <v>1.03714</v>
      </c>
      <c r="D316" s="10">
        <v>106.29817936826272</v>
      </c>
      <c r="E316" s="5">
        <v>38628</v>
      </c>
      <c r="F316" s="4">
        <v>138.22265625</v>
      </c>
    </row>
    <row r="317" spans="1:6" x14ac:dyDescent="0.3">
      <c r="A317" s="11">
        <v>38630</v>
      </c>
      <c r="B317" s="10">
        <v>110.69140625</v>
      </c>
      <c r="C317" s="18">
        <v>1.03731</v>
      </c>
      <c r="D317" s="10">
        <v>106.71005413039497</v>
      </c>
      <c r="E317" s="5">
        <v>38629</v>
      </c>
      <c r="F317" s="4">
        <v>138.55859375</v>
      </c>
    </row>
    <row r="318" spans="1:6" x14ac:dyDescent="0.3">
      <c r="A318" s="11">
        <v>38631</v>
      </c>
      <c r="B318" s="10">
        <v>109.59765625</v>
      </c>
      <c r="C318" s="18">
        <v>1.03748</v>
      </c>
      <c r="D318" s="10">
        <v>105.63833158229556</v>
      </c>
      <c r="E318" s="5">
        <v>38630</v>
      </c>
      <c r="F318" s="4">
        <v>139.125</v>
      </c>
    </row>
    <row r="319" spans="1:6" x14ac:dyDescent="0.3">
      <c r="A319" s="11">
        <v>38632</v>
      </c>
      <c r="B319" s="10">
        <v>110.1171875</v>
      </c>
      <c r="C319" s="18">
        <v>1.03765</v>
      </c>
      <c r="D319" s="10">
        <v>106.12170529561992</v>
      </c>
      <c r="E319" s="5">
        <v>38631</v>
      </c>
      <c r="F319" s="4">
        <v>138.44140625</v>
      </c>
    </row>
    <row r="320" spans="1:6" x14ac:dyDescent="0.3">
      <c r="A320" s="11">
        <v>38635</v>
      </c>
      <c r="B320" s="10">
        <v>110.1171875</v>
      </c>
      <c r="C320" s="18">
        <v>1.03816</v>
      </c>
      <c r="D320" s="10">
        <v>106.06957260923173</v>
      </c>
      <c r="E320" s="5">
        <v>38632</v>
      </c>
      <c r="F320" s="4">
        <v>139.1953125</v>
      </c>
    </row>
    <row r="321" spans="1:6" x14ac:dyDescent="0.3">
      <c r="A321" s="11">
        <v>38636</v>
      </c>
      <c r="B321" s="10">
        <v>109.94921875</v>
      </c>
      <c r="C321" s="18">
        <v>1.03833</v>
      </c>
      <c r="D321" s="10">
        <v>105.89043825180819</v>
      </c>
      <c r="E321" s="5">
        <v>38635</v>
      </c>
      <c r="F321" s="4">
        <v>139.1015625</v>
      </c>
    </row>
    <row r="322" spans="1:6" x14ac:dyDescent="0.3">
      <c r="A322" s="11">
        <v>38637</v>
      </c>
      <c r="B322" s="10">
        <v>109.09765625</v>
      </c>
      <c r="C322" s="18">
        <v>1.03851</v>
      </c>
      <c r="D322" s="10">
        <v>105.05209988348692</v>
      </c>
      <c r="E322" s="5">
        <v>38636</v>
      </c>
      <c r="F322" s="4">
        <v>138.640625</v>
      </c>
    </row>
    <row r="323" spans="1:6" x14ac:dyDescent="0.3">
      <c r="A323" s="11">
        <v>38638</v>
      </c>
      <c r="B323" s="10">
        <v>109.12109375</v>
      </c>
      <c r="C323" s="18">
        <v>1.03868</v>
      </c>
      <c r="D323" s="10">
        <v>105.05747078022104</v>
      </c>
      <c r="E323" s="5">
        <v>38637</v>
      </c>
      <c r="F323" s="4">
        <v>137.67578125</v>
      </c>
    </row>
    <row r="324" spans="1:6" x14ac:dyDescent="0.3">
      <c r="A324" s="11">
        <v>38639</v>
      </c>
      <c r="B324" s="10">
        <v>109.12890625</v>
      </c>
      <c r="C324" s="18">
        <v>1.0388500000000001</v>
      </c>
      <c r="D324" s="10">
        <v>105.04779924916976</v>
      </c>
      <c r="E324" s="5">
        <v>38638</v>
      </c>
      <c r="F324" s="4">
        <v>137.2109375</v>
      </c>
    </row>
    <row r="325" spans="1:6" x14ac:dyDescent="0.3">
      <c r="A325" s="11">
        <v>38642</v>
      </c>
      <c r="B325" s="10">
        <v>109.4140625</v>
      </c>
      <c r="C325" s="18">
        <v>1.0393600000000001</v>
      </c>
      <c r="D325" s="10">
        <v>105.27061124153325</v>
      </c>
      <c r="E325" s="5">
        <v>38639</v>
      </c>
      <c r="F325" s="4">
        <v>137.0859375</v>
      </c>
    </row>
    <row r="326" spans="1:6" x14ac:dyDescent="0.3">
      <c r="A326" s="11">
        <v>38643</v>
      </c>
      <c r="B326" s="10">
        <v>109.71484375</v>
      </c>
      <c r="C326" s="18">
        <v>1.0395300000000001</v>
      </c>
      <c r="D326" s="10">
        <v>105.54273926678403</v>
      </c>
      <c r="E326" s="5">
        <v>38642</v>
      </c>
      <c r="F326" s="4">
        <v>136.87109375</v>
      </c>
    </row>
    <row r="327" spans="1:6" x14ac:dyDescent="0.3">
      <c r="A327" s="11">
        <v>38644</v>
      </c>
      <c r="B327" s="10">
        <v>109.26953125</v>
      </c>
      <c r="C327" s="18">
        <v>1.0397000000000001</v>
      </c>
      <c r="D327" s="10">
        <v>105.09717346349908</v>
      </c>
      <c r="E327" s="5">
        <v>38643</v>
      </c>
      <c r="F327" s="4">
        <v>137.14453125</v>
      </c>
    </row>
    <row r="328" spans="1:6" x14ac:dyDescent="0.3">
      <c r="A328" s="11">
        <v>38645</v>
      </c>
      <c r="B328" s="10">
        <v>109.75</v>
      </c>
      <c r="C328" s="18">
        <v>1.0398700000000001</v>
      </c>
      <c r="D328" s="10">
        <v>105.54203890870974</v>
      </c>
      <c r="E328" s="5">
        <v>38644</v>
      </c>
      <c r="F328" s="4">
        <v>137.1796875</v>
      </c>
    </row>
    <row r="329" spans="1:6" x14ac:dyDescent="0.3">
      <c r="A329" s="11">
        <v>38646</v>
      </c>
      <c r="B329" s="10">
        <v>110.1015625</v>
      </c>
      <c r="C329" s="18">
        <v>1.0400499999999999</v>
      </c>
      <c r="D329" s="10">
        <v>105.86179750973511</v>
      </c>
      <c r="E329" s="5">
        <v>38645</v>
      </c>
      <c r="F329" s="4">
        <v>137.58984375</v>
      </c>
    </row>
    <row r="330" spans="1:6" x14ac:dyDescent="0.3">
      <c r="A330" s="11">
        <v>38649</v>
      </c>
      <c r="B330" s="10">
        <v>109.19921875</v>
      </c>
      <c r="C330" s="18">
        <v>1.0405599999999999</v>
      </c>
      <c r="D330" s="10">
        <v>104.94274116821713</v>
      </c>
      <c r="E330" s="5">
        <v>38646</v>
      </c>
      <c r="F330" s="4">
        <v>138.60546875</v>
      </c>
    </row>
    <row r="331" spans="1:6" x14ac:dyDescent="0.3">
      <c r="A331" s="11">
        <v>38650</v>
      </c>
      <c r="B331" s="10">
        <v>108.1796875</v>
      </c>
      <c r="C331" s="18">
        <v>1.0407299999999999</v>
      </c>
      <c r="D331" s="10">
        <v>103.94596821461859</v>
      </c>
      <c r="E331" s="5">
        <v>38649</v>
      </c>
      <c r="F331" s="4">
        <v>137.62890625</v>
      </c>
    </row>
    <row r="332" spans="1:6" x14ac:dyDescent="0.3">
      <c r="A332" s="11">
        <v>38651</v>
      </c>
      <c r="B332" s="10">
        <v>107.80078125</v>
      </c>
      <c r="C332" s="18">
        <v>1.0408999999999999</v>
      </c>
      <c r="D332" s="10">
        <v>103.56497382073206</v>
      </c>
      <c r="E332" s="5">
        <v>38650</v>
      </c>
      <c r="F332" s="4">
        <v>136.4765625</v>
      </c>
    </row>
    <row r="333" spans="1:6" x14ac:dyDescent="0.3">
      <c r="A333" s="11">
        <v>38652</v>
      </c>
      <c r="B333" s="10">
        <v>108.71875</v>
      </c>
      <c r="C333" s="18">
        <v>1.0410699999999999</v>
      </c>
      <c r="D333" s="10">
        <v>104.42981739940639</v>
      </c>
      <c r="E333" s="5">
        <v>38651</v>
      </c>
      <c r="F333" s="4">
        <v>135.65234375</v>
      </c>
    </row>
    <row r="334" spans="1:6" x14ac:dyDescent="0.3">
      <c r="A334" s="11">
        <v>38653</v>
      </c>
      <c r="B334" s="10">
        <v>108.83984375</v>
      </c>
      <c r="C334" s="18">
        <v>1.0412399999999999</v>
      </c>
      <c r="D334" s="10">
        <v>104.52906510506705</v>
      </c>
      <c r="E334" s="5">
        <v>38652</v>
      </c>
      <c r="F334" s="4">
        <v>136.11328125</v>
      </c>
    </row>
    <row r="335" spans="1:6" x14ac:dyDescent="0.3">
      <c r="A335" s="11">
        <v>38656</v>
      </c>
      <c r="B335" s="10">
        <v>109.22265625</v>
      </c>
      <c r="C335" s="18">
        <v>1.04176</v>
      </c>
      <c r="D335" s="10">
        <v>104.84435594570726</v>
      </c>
      <c r="E335" s="5">
        <v>38653</v>
      </c>
      <c r="F335" s="4">
        <v>136.09375</v>
      </c>
    </row>
    <row r="336" spans="1:6" x14ac:dyDescent="0.3">
      <c r="A336" s="11">
        <v>38657</v>
      </c>
      <c r="B336" s="10">
        <v>109.33984375</v>
      </c>
      <c r="C336" s="18">
        <v>1.04193</v>
      </c>
      <c r="D336" s="10">
        <v>104.93972123847091</v>
      </c>
      <c r="E336" s="5">
        <v>38656</v>
      </c>
      <c r="F336" s="4">
        <v>136.3359375</v>
      </c>
    </row>
    <row r="337" spans="1:6" x14ac:dyDescent="0.3">
      <c r="A337" s="11">
        <v>38658</v>
      </c>
      <c r="B337" s="10">
        <v>109.015625</v>
      </c>
      <c r="C337" s="18">
        <v>1.0423499999999999</v>
      </c>
      <c r="D337" s="10">
        <v>104.58639132728931</v>
      </c>
      <c r="E337" s="5">
        <v>38657</v>
      </c>
      <c r="F337" s="4">
        <v>136.27734375</v>
      </c>
    </row>
    <row r="338" spans="1:6" x14ac:dyDescent="0.3">
      <c r="A338" s="11">
        <v>38659</v>
      </c>
      <c r="B338" s="10">
        <v>108.31640625</v>
      </c>
      <c r="C338" s="18">
        <v>1.04278</v>
      </c>
      <c r="D338" s="10">
        <v>103.87273082529393</v>
      </c>
      <c r="E338" s="5">
        <v>38658</v>
      </c>
      <c r="F338" s="4">
        <v>135.640625</v>
      </c>
    </row>
    <row r="339" spans="1:6" x14ac:dyDescent="0.3">
      <c r="A339" s="11">
        <v>38660</v>
      </c>
      <c r="B339" s="10">
        <v>108.2421875</v>
      </c>
      <c r="C339" s="18">
        <v>1.0431999999999999</v>
      </c>
      <c r="D339" s="10">
        <v>103.75976562500001</v>
      </c>
      <c r="E339" s="5">
        <v>38659</v>
      </c>
      <c r="F339" s="4">
        <v>134.7265625</v>
      </c>
    </row>
    <row r="340" spans="1:6" x14ac:dyDescent="0.3">
      <c r="A340" s="11">
        <v>38663</v>
      </c>
      <c r="B340" s="10">
        <v>109.19140625</v>
      </c>
      <c r="C340" s="18">
        <v>1.04447</v>
      </c>
      <c r="D340" s="10">
        <v>104.54240547837659</v>
      </c>
      <c r="E340" s="5">
        <v>38660</v>
      </c>
      <c r="F340" s="4">
        <v>134.5703125</v>
      </c>
    </row>
    <row r="341" spans="1:6" x14ac:dyDescent="0.3">
      <c r="A341" s="11">
        <v>38664</v>
      </c>
      <c r="B341" s="10">
        <v>109.484375</v>
      </c>
      <c r="C341" s="18">
        <v>1.0448999999999999</v>
      </c>
      <c r="D341" s="10">
        <v>104.77976361374294</v>
      </c>
      <c r="E341" s="5">
        <v>38663</v>
      </c>
      <c r="F341" s="4">
        <v>135.12109375</v>
      </c>
    </row>
    <row r="342" spans="1:6" x14ac:dyDescent="0.3">
      <c r="A342" s="11">
        <v>38665</v>
      </c>
      <c r="B342" s="10">
        <v>108.60546875</v>
      </c>
      <c r="C342" s="18">
        <v>1.04532</v>
      </c>
      <c r="D342" s="10">
        <v>103.89686292235871</v>
      </c>
      <c r="E342" s="5">
        <v>38664</v>
      </c>
      <c r="F342" s="4">
        <v>136.15625</v>
      </c>
    </row>
    <row r="343" spans="1:6" x14ac:dyDescent="0.3">
      <c r="A343" s="11">
        <v>38666</v>
      </c>
      <c r="B343" s="10">
        <v>109.53125</v>
      </c>
      <c r="C343" s="18">
        <v>1.04575</v>
      </c>
      <c r="D343" s="10">
        <v>104.73942146784604</v>
      </c>
      <c r="E343" s="5">
        <v>38665</v>
      </c>
      <c r="F343" s="4">
        <v>134.92578125</v>
      </c>
    </row>
    <row r="344" spans="1:6" x14ac:dyDescent="0.3">
      <c r="A344" s="11">
        <v>38667</v>
      </c>
      <c r="B344" s="10">
        <v>109.53125</v>
      </c>
      <c r="C344" s="18">
        <v>1.04617</v>
      </c>
      <c r="D344" s="10">
        <v>104.69737231998623</v>
      </c>
      <c r="E344" s="5">
        <v>38666</v>
      </c>
      <c r="F344" s="4">
        <v>136.49609375</v>
      </c>
    </row>
    <row r="345" spans="1:6" x14ac:dyDescent="0.3">
      <c r="A345" s="11">
        <v>38670</v>
      </c>
      <c r="B345" s="10">
        <v>108.38671875</v>
      </c>
      <c r="C345" s="18">
        <v>1.04745</v>
      </c>
      <c r="D345" s="10">
        <v>103.47674710010024</v>
      </c>
      <c r="E345" s="5">
        <v>38667</v>
      </c>
      <c r="F345" s="4">
        <v>136.41796875</v>
      </c>
    </row>
    <row r="346" spans="1:6" x14ac:dyDescent="0.3">
      <c r="A346" s="11">
        <v>38671</v>
      </c>
      <c r="B346" s="10">
        <v>108.9609375</v>
      </c>
      <c r="C346" s="18">
        <v>1.0478700000000001</v>
      </c>
      <c r="D346" s="10">
        <v>103.98325889661885</v>
      </c>
      <c r="E346" s="5">
        <v>38670</v>
      </c>
      <c r="F346" s="4">
        <v>135.5625</v>
      </c>
    </row>
    <row r="347" spans="1:6" x14ac:dyDescent="0.3">
      <c r="A347" s="11">
        <v>38672</v>
      </c>
      <c r="B347" s="10">
        <v>110.17578125</v>
      </c>
      <c r="C347" s="18">
        <v>1.0482899999999999</v>
      </c>
      <c r="D347" s="10">
        <v>105.10047911360407</v>
      </c>
      <c r="E347" s="5">
        <v>38671</v>
      </c>
      <c r="F347" s="4">
        <v>136.34765625</v>
      </c>
    </row>
    <row r="348" spans="1:6" x14ac:dyDescent="0.3">
      <c r="A348" s="11">
        <v>38673</v>
      </c>
      <c r="B348" s="10">
        <v>110.421875</v>
      </c>
      <c r="C348" s="18">
        <v>1.0487200000000001</v>
      </c>
      <c r="D348" s="10">
        <v>105.29204649477457</v>
      </c>
      <c r="E348" s="5">
        <v>38672</v>
      </c>
      <c r="F348" s="4">
        <v>137.74609375</v>
      </c>
    </row>
    <row r="349" spans="1:6" x14ac:dyDescent="0.3">
      <c r="A349" s="11">
        <v>38674</v>
      </c>
      <c r="B349" s="10">
        <v>109.7578125</v>
      </c>
      <c r="C349" s="18">
        <v>1.04914</v>
      </c>
      <c r="D349" s="10">
        <v>104.61693625254971</v>
      </c>
      <c r="E349" s="5">
        <v>38673</v>
      </c>
      <c r="F349" s="4">
        <v>137.875</v>
      </c>
    </row>
    <row r="350" spans="1:6" x14ac:dyDescent="0.3">
      <c r="A350" s="11">
        <v>38677</v>
      </c>
      <c r="B350" s="10">
        <v>109.79296875</v>
      </c>
      <c r="C350" s="18">
        <v>1.0504199999999999</v>
      </c>
      <c r="D350" s="10">
        <v>104.52292297366769</v>
      </c>
      <c r="E350" s="5">
        <v>38674</v>
      </c>
      <c r="F350" s="4">
        <v>137.375</v>
      </c>
    </row>
    <row r="351" spans="1:6" x14ac:dyDescent="0.3">
      <c r="A351" s="11">
        <v>38678</v>
      </c>
      <c r="B351" s="10">
        <v>110.203125</v>
      </c>
      <c r="C351" s="18">
        <v>1.05084</v>
      </c>
      <c r="D351" s="10">
        <v>104.87145997487724</v>
      </c>
      <c r="E351" s="5">
        <v>38677</v>
      </c>
      <c r="F351" s="4">
        <v>137.76953125</v>
      </c>
    </row>
    <row r="352" spans="1:6" x14ac:dyDescent="0.3">
      <c r="A352" s="11">
        <v>38679</v>
      </c>
      <c r="B352" s="10">
        <v>109.43359375</v>
      </c>
      <c r="C352" s="18">
        <v>1.0512600000000001</v>
      </c>
      <c r="D352" s="10">
        <v>104.09755317428609</v>
      </c>
      <c r="E352" s="5">
        <v>38678</v>
      </c>
      <c r="F352" s="4">
        <v>137.9609375</v>
      </c>
    </row>
    <row r="353" spans="1:6" x14ac:dyDescent="0.3">
      <c r="A353" s="11">
        <v>38680</v>
      </c>
      <c r="B353" s="10">
        <v>109.43359375</v>
      </c>
      <c r="C353" s="18">
        <v>1.05169</v>
      </c>
      <c r="D353" s="10">
        <v>104.05499125217507</v>
      </c>
      <c r="E353" s="5">
        <v>38679</v>
      </c>
      <c r="F353" s="4">
        <v>137.12890625</v>
      </c>
    </row>
    <row r="354" spans="1:6" x14ac:dyDescent="0.3">
      <c r="A354" s="11">
        <v>38681</v>
      </c>
      <c r="B354" s="10">
        <v>110.09765625</v>
      </c>
      <c r="C354" s="18">
        <v>1.0521100000000001</v>
      </c>
      <c r="D354" s="10">
        <v>104.64462484911273</v>
      </c>
      <c r="E354" s="5">
        <v>38680</v>
      </c>
      <c r="F354" s="4">
        <v>137.28515625</v>
      </c>
    </row>
    <row r="355" spans="1:6" x14ac:dyDescent="0.3">
      <c r="A355" s="11">
        <v>38684</v>
      </c>
      <c r="B355" s="10">
        <v>110.4140625</v>
      </c>
      <c r="C355" s="18">
        <v>1.05339</v>
      </c>
      <c r="D355" s="10">
        <v>104.81783812263264</v>
      </c>
      <c r="E355" s="5">
        <v>38681</v>
      </c>
      <c r="F355" s="4">
        <v>137.98828125</v>
      </c>
    </row>
    <row r="356" spans="1:6" x14ac:dyDescent="0.3">
      <c r="A356" s="11">
        <v>38685</v>
      </c>
      <c r="B356" s="10">
        <v>109.57421875</v>
      </c>
      <c r="C356" s="18">
        <v>1.0538099999999999</v>
      </c>
      <c r="D356" s="10">
        <v>103.97910320646038</v>
      </c>
      <c r="E356" s="5">
        <v>38684</v>
      </c>
      <c r="F356" s="4">
        <v>138.6015625</v>
      </c>
    </row>
    <row r="357" spans="1:6" x14ac:dyDescent="0.3">
      <c r="A357" s="11">
        <v>38686</v>
      </c>
      <c r="B357" s="10">
        <v>109.67578125</v>
      </c>
      <c r="C357" s="18">
        <v>1.0542400000000001</v>
      </c>
      <c r="D357" s="10">
        <v>104.03302971809075</v>
      </c>
      <c r="E357" s="5">
        <v>38685</v>
      </c>
      <c r="F357" s="4">
        <v>137.453125</v>
      </c>
    </row>
    <row r="358" spans="1:6" x14ac:dyDescent="0.3">
      <c r="A358" s="11">
        <v>38687</v>
      </c>
      <c r="B358" s="10">
        <v>109.2109375</v>
      </c>
      <c r="C358" s="18">
        <v>1.0546599999999999</v>
      </c>
      <c r="D358" s="10">
        <v>103.55084814063301</v>
      </c>
      <c r="E358" s="5">
        <v>38686</v>
      </c>
      <c r="F358" s="4">
        <v>137.23828125</v>
      </c>
    </row>
    <row r="359" spans="1:6" x14ac:dyDescent="0.3">
      <c r="A359" s="11">
        <v>38688</v>
      </c>
      <c r="B359" s="10">
        <v>109.10546875</v>
      </c>
      <c r="C359" s="18">
        <v>1.0547299999999999</v>
      </c>
      <c r="D359" s="10">
        <v>103.44397973889053</v>
      </c>
      <c r="E359" s="5">
        <v>38687</v>
      </c>
      <c r="F359" s="4">
        <v>137.0859375</v>
      </c>
    </row>
    <row r="360" spans="1:6" x14ac:dyDescent="0.3">
      <c r="A360" s="11">
        <v>38691</v>
      </c>
      <c r="B360" s="10">
        <v>108.88671875</v>
      </c>
      <c r="C360" s="18">
        <v>1.0549299999999999</v>
      </c>
      <c r="D360" s="10">
        <v>103.21700847449594</v>
      </c>
      <c r="E360" s="5">
        <v>38688</v>
      </c>
      <c r="F360" s="4">
        <v>137.1953125</v>
      </c>
    </row>
    <row r="361" spans="1:6" x14ac:dyDescent="0.3">
      <c r="A361" s="11">
        <v>38692</v>
      </c>
      <c r="B361" s="10">
        <v>109.80859375</v>
      </c>
      <c r="C361" s="18">
        <v>1.0549999999999999</v>
      </c>
      <c r="D361" s="10">
        <v>104.08397511848342</v>
      </c>
      <c r="E361" s="5">
        <v>38691</v>
      </c>
      <c r="F361" s="4">
        <v>136.55859375</v>
      </c>
    </row>
    <row r="362" spans="1:6" x14ac:dyDescent="0.3">
      <c r="A362" s="11">
        <v>38693</v>
      </c>
      <c r="B362" s="10">
        <v>109.046875</v>
      </c>
      <c r="C362" s="18">
        <v>1.05507</v>
      </c>
      <c r="D362" s="10">
        <v>103.35510913967794</v>
      </c>
      <c r="E362" s="5">
        <v>38692</v>
      </c>
      <c r="F362" s="4">
        <v>137.83203125</v>
      </c>
    </row>
    <row r="363" spans="1:6" x14ac:dyDescent="0.3">
      <c r="A363" s="11">
        <v>38694</v>
      </c>
      <c r="B363" s="10">
        <v>109.88671875</v>
      </c>
      <c r="C363" s="18">
        <v>1.05514</v>
      </c>
      <c r="D363" s="10">
        <v>104.14420716682147</v>
      </c>
      <c r="E363" s="5">
        <v>38693</v>
      </c>
      <c r="F363" s="4">
        <v>137.3984375</v>
      </c>
    </row>
    <row r="364" spans="1:6" x14ac:dyDescent="0.3">
      <c r="A364" s="11">
        <v>38695</v>
      </c>
      <c r="B364" s="10">
        <v>109.0859375</v>
      </c>
      <c r="C364" s="18">
        <v>1.05521</v>
      </c>
      <c r="D364" s="10">
        <v>103.37841519697501</v>
      </c>
      <c r="E364" s="5">
        <v>38694</v>
      </c>
      <c r="F364" s="4">
        <v>138.19921875</v>
      </c>
    </row>
    <row r="365" spans="1:6" x14ac:dyDescent="0.3">
      <c r="A365" s="11">
        <v>38698</v>
      </c>
      <c r="B365" s="10">
        <v>109.23046875</v>
      </c>
      <c r="C365" s="18">
        <v>1.05541</v>
      </c>
      <c r="D365" s="10">
        <v>103.49576823225098</v>
      </c>
      <c r="E365" s="5">
        <v>38695</v>
      </c>
      <c r="F365" s="4">
        <v>137.30859375</v>
      </c>
    </row>
    <row r="366" spans="1:6" x14ac:dyDescent="0.3">
      <c r="A366" s="11">
        <v>38699</v>
      </c>
      <c r="B366" s="10">
        <v>109.55859375</v>
      </c>
      <c r="C366" s="18">
        <v>1.05548</v>
      </c>
      <c r="D366" s="10">
        <v>103.7997818528063</v>
      </c>
      <c r="E366" s="5">
        <v>38698</v>
      </c>
      <c r="F366" s="4">
        <v>137.05078125</v>
      </c>
    </row>
    <row r="367" spans="1:6" x14ac:dyDescent="0.3">
      <c r="A367" s="11">
        <v>38700</v>
      </c>
      <c r="B367" s="10">
        <v>110.25</v>
      </c>
      <c r="C367" s="18">
        <v>1.05555</v>
      </c>
      <c r="D367" s="10">
        <v>104.44791814693761</v>
      </c>
      <c r="E367" s="5">
        <v>38699</v>
      </c>
      <c r="F367" s="4">
        <v>137.4453125</v>
      </c>
    </row>
    <row r="368" spans="1:6" x14ac:dyDescent="0.3">
      <c r="A368" s="11">
        <v>38701</v>
      </c>
      <c r="B368" s="10">
        <v>110.24609375</v>
      </c>
      <c r="C368" s="18">
        <v>1.05562</v>
      </c>
      <c r="D368" s="10">
        <v>104.43729159167124</v>
      </c>
      <c r="E368" s="5">
        <v>38700</v>
      </c>
      <c r="F368" s="4">
        <v>138.49609375</v>
      </c>
    </row>
    <row r="369" spans="1:6" x14ac:dyDescent="0.3">
      <c r="A369" s="11">
        <v>38702</v>
      </c>
      <c r="B369" s="10">
        <v>110.83203125</v>
      </c>
      <c r="C369" s="18">
        <v>1.05569</v>
      </c>
      <c r="D369" s="10">
        <v>104.98539462342164</v>
      </c>
      <c r="E369" s="5">
        <v>38701</v>
      </c>
      <c r="F369" s="4">
        <v>138.359375</v>
      </c>
    </row>
    <row r="370" spans="1:6" x14ac:dyDescent="0.3">
      <c r="A370" s="11">
        <v>38705</v>
      </c>
      <c r="B370" s="10">
        <v>111.046875</v>
      </c>
      <c r="C370" s="18">
        <v>1.05589</v>
      </c>
      <c r="D370" s="10">
        <v>105.16898067033497</v>
      </c>
      <c r="E370" s="5">
        <v>38702</v>
      </c>
      <c r="F370" s="4">
        <v>138.875</v>
      </c>
    </row>
    <row r="371" spans="1:6" x14ac:dyDescent="0.3">
      <c r="A371" s="11">
        <v>38706</v>
      </c>
      <c r="B371" s="10">
        <v>110.9609375</v>
      </c>
      <c r="C371" s="18">
        <v>1.05596</v>
      </c>
      <c r="D371" s="10">
        <v>105.08062568657904</v>
      </c>
      <c r="E371" s="5">
        <v>38705</v>
      </c>
      <c r="F371" s="4">
        <v>139.0078125</v>
      </c>
    </row>
    <row r="372" spans="1:6" x14ac:dyDescent="0.3">
      <c r="A372" s="11">
        <v>38707</v>
      </c>
      <c r="B372" s="10">
        <v>110.890625</v>
      </c>
      <c r="C372" s="18">
        <v>1.05603</v>
      </c>
      <c r="D372" s="10">
        <v>105.00707839739401</v>
      </c>
      <c r="E372" s="5">
        <v>38706</v>
      </c>
      <c r="F372" s="4">
        <v>138.74609375</v>
      </c>
    </row>
    <row r="373" spans="1:6" x14ac:dyDescent="0.3">
      <c r="A373" s="11">
        <v>38708</v>
      </c>
      <c r="B373" s="10">
        <v>111.5</v>
      </c>
      <c r="C373" s="18">
        <v>1.0561</v>
      </c>
      <c r="D373" s="10">
        <v>105.57712337846795</v>
      </c>
      <c r="E373" s="5">
        <v>38707</v>
      </c>
      <c r="F373" s="4">
        <v>138.40625</v>
      </c>
    </row>
    <row r="374" spans="1:6" x14ac:dyDescent="0.3">
      <c r="A374" s="11">
        <v>38709</v>
      </c>
      <c r="B374" s="10">
        <v>112.51171875</v>
      </c>
      <c r="C374" s="18">
        <v>1.0561700000000001</v>
      </c>
      <c r="D374" s="10">
        <v>106.52803881004004</v>
      </c>
      <c r="E374" s="5">
        <v>38708</v>
      </c>
      <c r="F374" s="4">
        <v>139.4921875</v>
      </c>
    </row>
    <row r="375" spans="1:6" x14ac:dyDescent="0.3">
      <c r="A375" s="11">
        <v>38713</v>
      </c>
      <c r="B375" s="10">
        <v>112.80859375</v>
      </c>
      <c r="C375" s="18">
        <v>1.05644</v>
      </c>
      <c r="D375" s="10">
        <v>106.78182741092726</v>
      </c>
      <c r="E375" s="5">
        <v>38709</v>
      </c>
      <c r="F375" s="4">
        <v>140.49609375</v>
      </c>
    </row>
    <row r="376" spans="1:6" x14ac:dyDescent="0.3">
      <c r="A376" s="11">
        <v>38714</v>
      </c>
      <c r="B376" s="10">
        <v>112.359375</v>
      </c>
      <c r="C376" s="18">
        <v>1.0565100000000001</v>
      </c>
      <c r="D376" s="10">
        <v>106.34956129142175</v>
      </c>
      <c r="E376" s="5">
        <v>38713</v>
      </c>
      <c r="F376" s="4">
        <v>141.3125</v>
      </c>
    </row>
    <row r="377" spans="1:6" x14ac:dyDescent="0.3">
      <c r="A377" s="11">
        <v>38715</v>
      </c>
      <c r="B377" s="10">
        <v>112.5390625</v>
      </c>
      <c r="C377" s="18">
        <v>1.0565800000000001</v>
      </c>
      <c r="D377" s="10">
        <v>106.51258068485112</v>
      </c>
      <c r="E377" s="5">
        <v>38714</v>
      </c>
      <c r="F377" s="4">
        <v>140.87890625</v>
      </c>
    </row>
    <row r="378" spans="1:6" x14ac:dyDescent="0.3">
      <c r="A378" s="11">
        <v>38716</v>
      </c>
      <c r="B378" s="10">
        <v>112.48828125</v>
      </c>
      <c r="C378" s="18">
        <v>1.0566500000000001</v>
      </c>
      <c r="D378" s="10">
        <v>106.45746581176358</v>
      </c>
      <c r="E378" s="5">
        <v>38715</v>
      </c>
      <c r="F378" s="4">
        <v>141.18359375</v>
      </c>
    </row>
    <row r="379" spans="1:6" x14ac:dyDescent="0.3">
      <c r="A379" s="11">
        <v>38719</v>
      </c>
      <c r="B379" s="10">
        <v>112.48828125</v>
      </c>
      <c r="C379" s="18">
        <v>1.0565100000000001</v>
      </c>
      <c r="D379" s="10">
        <v>106.47157267796803</v>
      </c>
      <c r="E379" s="5">
        <v>38716</v>
      </c>
      <c r="F379" s="4">
        <v>140.90625</v>
      </c>
    </row>
    <row r="380" spans="1:6" x14ac:dyDescent="0.3">
      <c r="A380" s="11">
        <v>38720</v>
      </c>
      <c r="B380" s="10">
        <v>112.515625</v>
      </c>
      <c r="C380" s="18">
        <v>1.05623</v>
      </c>
      <c r="D380" s="10">
        <v>106.52568569345692</v>
      </c>
      <c r="E380" s="5">
        <v>38719</v>
      </c>
      <c r="F380" s="4">
        <v>140.90625</v>
      </c>
    </row>
    <row r="381" spans="1:6" x14ac:dyDescent="0.3">
      <c r="A381" s="11">
        <v>38721</v>
      </c>
      <c r="B381" s="10">
        <v>112.4296875</v>
      </c>
      <c r="C381" s="18">
        <v>1.05596</v>
      </c>
      <c r="D381" s="10">
        <v>106.47154011515588</v>
      </c>
      <c r="E381" s="5">
        <v>38720</v>
      </c>
      <c r="F381" s="4">
        <v>140.84765625</v>
      </c>
    </row>
    <row r="382" spans="1:6" x14ac:dyDescent="0.3">
      <c r="A382" s="11">
        <v>38722</v>
      </c>
      <c r="B382" s="10">
        <v>111.9765625</v>
      </c>
      <c r="C382" s="18">
        <v>1.05569</v>
      </c>
      <c r="D382" s="10">
        <v>106.06954929951027</v>
      </c>
      <c r="E382" s="5">
        <v>38721</v>
      </c>
      <c r="F382" s="4">
        <v>141.13671875</v>
      </c>
    </row>
    <row r="383" spans="1:6" x14ac:dyDescent="0.3">
      <c r="A383" s="11">
        <v>38723</v>
      </c>
      <c r="B383" s="10">
        <v>111.46484375</v>
      </c>
      <c r="C383" s="18">
        <v>1.05541</v>
      </c>
      <c r="D383" s="10">
        <v>105.61283648060943</v>
      </c>
      <c r="E383" s="5">
        <v>38722</v>
      </c>
      <c r="F383" s="4">
        <v>140.984375</v>
      </c>
    </row>
    <row r="384" spans="1:6" x14ac:dyDescent="0.3">
      <c r="A384" s="11">
        <v>38726</v>
      </c>
      <c r="B384" s="10">
        <v>111.42578125</v>
      </c>
      <c r="C384" s="18">
        <v>1.0545899999999999</v>
      </c>
      <c r="D384" s="10">
        <v>105.65791563546023</v>
      </c>
      <c r="E384" s="5">
        <v>38723</v>
      </c>
      <c r="F384" s="4">
        <v>140.75</v>
      </c>
    </row>
    <row r="385" spans="1:6" x14ac:dyDescent="0.3">
      <c r="A385" s="11">
        <v>38727</v>
      </c>
      <c r="B385" s="10">
        <v>111.04296875</v>
      </c>
      <c r="C385" s="18">
        <v>1.0543199999999999</v>
      </c>
      <c r="D385" s="10">
        <v>105.32188401054709</v>
      </c>
      <c r="E385" s="5">
        <v>38726</v>
      </c>
      <c r="F385" s="4">
        <v>140.84765625</v>
      </c>
    </row>
    <row r="386" spans="1:6" x14ac:dyDescent="0.3">
      <c r="A386" s="11">
        <v>38728</v>
      </c>
      <c r="B386" s="10">
        <v>110.97265625</v>
      </c>
      <c r="C386" s="18">
        <v>1.0540400000000001</v>
      </c>
      <c r="D386" s="10">
        <v>105.2831545766764</v>
      </c>
      <c r="E386" s="5">
        <v>38727</v>
      </c>
      <c r="F386" s="4">
        <v>139.8984375</v>
      </c>
    </row>
    <row r="387" spans="1:6" x14ac:dyDescent="0.3">
      <c r="A387" s="11">
        <v>38729</v>
      </c>
      <c r="B387" s="10">
        <v>111.609375</v>
      </c>
      <c r="C387" s="18">
        <v>1.0537700000000001</v>
      </c>
      <c r="D387" s="10">
        <v>105.9143598698008</v>
      </c>
      <c r="E387" s="5">
        <v>38728</v>
      </c>
      <c r="F387" s="4">
        <v>139.53125</v>
      </c>
    </row>
    <row r="388" spans="1:6" x14ac:dyDescent="0.3">
      <c r="A388" s="11">
        <v>38730</v>
      </c>
      <c r="B388" s="10">
        <v>111.07421875</v>
      </c>
      <c r="C388" s="18">
        <v>1.0535000000000001</v>
      </c>
      <c r="D388" s="10">
        <v>105.43352515424773</v>
      </c>
      <c r="E388" s="5">
        <v>38729</v>
      </c>
      <c r="F388" s="4">
        <v>140.33203125</v>
      </c>
    </row>
    <row r="389" spans="1:6" x14ac:dyDescent="0.3">
      <c r="A389" s="11">
        <v>38733</v>
      </c>
      <c r="B389" s="10">
        <v>111.07421875</v>
      </c>
      <c r="C389" s="18">
        <v>1.05267</v>
      </c>
      <c r="D389" s="10">
        <v>105.51665645453942</v>
      </c>
      <c r="E389" s="5">
        <v>38730</v>
      </c>
      <c r="F389" s="4">
        <v>141.4296875</v>
      </c>
    </row>
    <row r="390" spans="1:6" x14ac:dyDescent="0.3">
      <c r="A390" s="11">
        <v>38734</v>
      </c>
      <c r="B390" s="10">
        <v>111.34765625</v>
      </c>
      <c r="C390" s="18">
        <v>1.0524</v>
      </c>
      <c r="D390" s="10">
        <v>105.80355021854808</v>
      </c>
      <c r="E390" s="5">
        <v>38733</v>
      </c>
      <c r="F390" s="4">
        <v>141.4296875</v>
      </c>
    </row>
    <row r="391" spans="1:6" x14ac:dyDescent="0.3">
      <c r="A391" s="11">
        <v>38735</v>
      </c>
      <c r="B391" s="10">
        <v>111.29296875</v>
      </c>
      <c r="C391" s="18">
        <v>1.05213</v>
      </c>
      <c r="D391" s="10">
        <v>105.77872387442616</v>
      </c>
      <c r="E391" s="5">
        <v>38734</v>
      </c>
      <c r="F391" s="4">
        <v>141.74609375</v>
      </c>
    </row>
    <row r="392" spans="1:6" x14ac:dyDescent="0.3">
      <c r="A392" s="11">
        <v>38736</v>
      </c>
      <c r="B392" s="10">
        <v>111.171875</v>
      </c>
      <c r="C392" s="18">
        <v>1.05185</v>
      </c>
      <c r="D392" s="10">
        <v>105.69175737985455</v>
      </c>
      <c r="E392" s="5">
        <v>38735</v>
      </c>
      <c r="F392" s="4">
        <v>141.73828125</v>
      </c>
    </row>
    <row r="393" spans="1:6" x14ac:dyDescent="0.3">
      <c r="A393" s="11">
        <v>38737</v>
      </c>
      <c r="B393" s="10">
        <v>111.6640625</v>
      </c>
      <c r="C393" s="18">
        <v>1.05158</v>
      </c>
      <c r="D393" s="10">
        <v>106.18694012818807</v>
      </c>
      <c r="E393" s="5">
        <v>38736</v>
      </c>
      <c r="F393" s="4">
        <v>141.2578125</v>
      </c>
    </row>
    <row r="394" spans="1:6" x14ac:dyDescent="0.3">
      <c r="A394" s="11">
        <v>38740</v>
      </c>
      <c r="B394" s="10">
        <v>111.265625</v>
      </c>
      <c r="C394" s="18">
        <v>1.0507599999999999</v>
      </c>
      <c r="D394" s="10">
        <v>105.89061726750163</v>
      </c>
      <c r="E394" s="5">
        <v>38737</v>
      </c>
      <c r="F394" s="4">
        <v>141.6953125</v>
      </c>
    </row>
    <row r="395" spans="1:6" x14ac:dyDescent="0.3">
      <c r="A395" s="11">
        <v>38741</v>
      </c>
      <c r="B395" s="10">
        <v>110.5859375</v>
      </c>
      <c r="C395" s="18">
        <v>1.0504800000000001</v>
      </c>
      <c r="D395" s="10">
        <v>105.27181621734825</v>
      </c>
      <c r="E395" s="5">
        <v>38740</v>
      </c>
      <c r="F395" s="4">
        <v>141.62109375</v>
      </c>
    </row>
    <row r="396" spans="1:6" x14ac:dyDescent="0.3">
      <c r="A396" s="11">
        <v>38742</v>
      </c>
      <c r="B396" s="10">
        <v>109.484375</v>
      </c>
      <c r="C396" s="18">
        <v>1.0502100000000001</v>
      </c>
      <c r="D396" s="10">
        <v>104.24998333666599</v>
      </c>
      <c r="E396" s="5">
        <v>38741</v>
      </c>
      <c r="F396" s="4">
        <v>141.01953125</v>
      </c>
    </row>
    <row r="397" spans="1:6" x14ac:dyDescent="0.3">
      <c r="A397" s="11">
        <v>38743</v>
      </c>
      <c r="B397" s="10">
        <v>109.4453125</v>
      </c>
      <c r="C397" s="18">
        <v>1.0499400000000001</v>
      </c>
      <c r="D397" s="10">
        <v>104.2395875002381</v>
      </c>
      <c r="E397" s="5">
        <v>38742</v>
      </c>
      <c r="F397" s="4">
        <v>139.7265625</v>
      </c>
    </row>
    <row r="398" spans="1:6" x14ac:dyDescent="0.3">
      <c r="A398" s="11">
        <v>38744</v>
      </c>
      <c r="B398" s="10">
        <v>109.96875</v>
      </c>
      <c r="C398" s="18">
        <v>1.04966</v>
      </c>
      <c r="D398" s="10">
        <v>104.76606710744431</v>
      </c>
      <c r="E398" s="5">
        <v>38743</v>
      </c>
      <c r="F398" s="4">
        <v>139.08984375</v>
      </c>
    </row>
    <row r="399" spans="1:6" x14ac:dyDescent="0.3">
      <c r="A399" s="11">
        <v>38747</v>
      </c>
      <c r="B399" s="10">
        <v>110.03125</v>
      </c>
      <c r="C399" s="18">
        <v>1.04884</v>
      </c>
      <c r="D399" s="10">
        <v>104.9075645475001</v>
      </c>
      <c r="E399" s="5">
        <v>38744</v>
      </c>
      <c r="F399" s="4">
        <v>139.21484375</v>
      </c>
    </row>
    <row r="400" spans="1:6" x14ac:dyDescent="0.3">
      <c r="A400" s="11">
        <v>38748</v>
      </c>
      <c r="B400" s="10">
        <v>110.92578125</v>
      </c>
      <c r="C400" s="18">
        <v>1.04857</v>
      </c>
      <c r="D400" s="10">
        <v>105.78767392734868</v>
      </c>
      <c r="E400" s="5">
        <v>38747</v>
      </c>
      <c r="F400" s="4">
        <v>139.09375</v>
      </c>
    </row>
    <row r="401" spans="1:6" x14ac:dyDescent="0.3">
      <c r="A401" s="11">
        <v>38749</v>
      </c>
      <c r="B401" s="10">
        <v>110.5234375</v>
      </c>
      <c r="C401" s="18">
        <v>1.0482899999999999</v>
      </c>
      <c r="D401" s="10">
        <v>105.43212040561296</v>
      </c>
      <c r="E401" s="5">
        <v>38748</v>
      </c>
      <c r="F401" s="4">
        <v>139.5234375</v>
      </c>
    </row>
    <row r="402" spans="1:6" x14ac:dyDescent="0.3">
      <c r="A402" s="11">
        <v>38750</v>
      </c>
      <c r="B402" s="10">
        <v>110.80859375</v>
      </c>
      <c r="C402" s="18">
        <v>1.0481400000000001</v>
      </c>
      <c r="D402" s="10">
        <v>105.7192681798233</v>
      </c>
      <c r="E402" s="5">
        <v>38749</v>
      </c>
      <c r="F402" s="4">
        <v>138.98046875</v>
      </c>
    </row>
    <row r="403" spans="1:6" x14ac:dyDescent="0.3">
      <c r="A403" s="11">
        <v>38751</v>
      </c>
      <c r="B403" s="10">
        <v>111.6640625</v>
      </c>
      <c r="C403" s="18">
        <v>1.04799</v>
      </c>
      <c r="D403" s="10">
        <v>106.55069466311701</v>
      </c>
      <c r="E403" s="5">
        <v>38750</v>
      </c>
      <c r="F403" s="4">
        <v>139.125</v>
      </c>
    </row>
    <row r="404" spans="1:6" x14ac:dyDescent="0.3">
      <c r="A404" s="11">
        <v>38754</v>
      </c>
      <c r="B404" s="10">
        <v>111.91796875</v>
      </c>
      <c r="C404" s="18">
        <v>1.0475399999999999</v>
      </c>
      <c r="D404" s="10">
        <v>106.83884982912348</v>
      </c>
      <c r="E404" s="5">
        <v>38751</v>
      </c>
      <c r="F404" s="4">
        <v>140.203125</v>
      </c>
    </row>
    <row r="405" spans="1:6" x14ac:dyDescent="0.3">
      <c r="A405" s="11">
        <v>38755</v>
      </c>
      <c r="B405" s="10">
        <v>110.9765625</v>
      </c>
      <c r="C405" s="18">
        <v>1.04738</v>
      </c>
      <c r="D405" s="10">
        <v>105.95635060818424</v>
      </c>
      <c r="E405" s="5">
        <v>38754</v>
      </c>
      <c r="F405" s="4">
        <v>140.0859375</v>
      </c>
    </row>
    <row r="406" spans="1:6" x14ac:dyDescent="0.3">
      <c r="A406" s="11">
        <v>38756</v>
      </c>
      <c r="B406" s="10">
        <v>110.44140625</v>
      </c>
      <c r="C406" s="18">
        <v>1.0472300000000001</v>
      </c>
      <c r="D406" s="10">
        <v>105.46050652674197</v>
      </c>
      <c r="E406" s="5">
        <v>38755</v>
      </c>
      <c r="F406" s="4">
        <v>139.63671875</v>
      </c>
    </row>
    <row r="407" spans="1:6" x14ac:dyDescent="0.3">
      <c r="A407" s="11">
        <v>38757</v>
      </c>
      <c r="B407" s="10">
        <v>111.15234375</v>
      </c>
      <c r="C407" s="18">
        <v>1.04708</v>
      </c>
      <c r="D407" s="10">
        <v>106.15458584826374</v>
      </c>
      <c r="E407" s="5">
        <v>38756</v>
      </c>
      <c r="F407" s="4">
        <v>139.28125</v>
      </c>
    </row>
    <row r="408" spans="1:6" x14ac:dyDescent="0.3">
      <c r="A408" s="11">
        <v>38758</v>
      </c>
      <c r="B408" s="10">
        <v>110.55078125</v>
      </c>
      <c r="C408" s="18">
        <v>1.0469299999999999</v>
      </c>
      <c r="D408" s="10">
        <v>105.59519858061189</v>
      </c>
      <c r="E408" s="5">
        <v>38757</v>
      </c>
      <c r="F408" s="4">
        <v>139.62890625</v>
      </c>
    </row>
    <row r="409" spans="1:6" x14ac:dyDescent="0.3">
      <c r="A409" s="11">
        <v>38761</v>
      </c>
      <c r="B409" s="10">
        <v>110.4140625</v>
      </c>
      <c r="C409" s="18">
        <v>1.04647</v>
      </c>
      <c r="D409" s="10">
        <v>105.5109678251646</v>
      </c>
      <c r="E409" s="5">
        <v>38758</v>
      </c>
      <c r="F409" s="4">
        <v>139.20703125</v>
      </c>
    </row>
    <row r="410" spans="1:6" x14ac:dyDescent="0.3">
      <c r="A410" s="11">
        <v>38762</v>
      </c>
      <c r="B410" s="10">
        <v>109.5859375</v>
      </c>
      <c r="C410" s="18">
        <v>1.0463199999999999</v>
      </c>
      <c r="D410" s="10">
        <v>104.73462946326173</v>
      </c>
      <c r="E410" s="5">
        <v>38761</v>
      </c>
      <c r="F410" s="4">
        <v>139.19921875</v>
      </c>
    </row>
    <row r="411" spans="1:6" x14ac:dyDescent="0.3">
      <c r="A411" s="11">
        <v>38763</v>
      </c>
      <c r="B411" s="10">
        <v>109.85546875</v>
      </c>
      <c r="C411" s="18">
        <v>1.04617</v>
      </c>
      <c r="D411" s="10">
        <v>105.00728251622584</v>
      </c>
      <c r="E411" s="5">
        <v>38762</v>
      </c>
      <c r="F411" s="4">
        <v>134.96875</v>
      </c>
    </row>
    <row r="412" spans="1:6" x14ac:dyDescent="0.3">
      <c r="A412" s="11">
        <v>38764</v>
      </c>
      <c r="B412" s="10">
        <v>110.3203125</v>
      </c>
      <c r="C412" s="18">
        <v>1.0460199999999999</v>
      </c>
      <c r="D412" s="10">
        <v>105.46673342765914</v>
      </c>
      <c r="E412" s="5">
        <v>38763</v>
      </c>
      <c r="F412" s="4">
        <v>135.19140625</v>
      </c>
    </row>
    <row r="413" spans="1:6" x14ac:dyDescent="0.3">
      <c r="A413" s="11">
        <v>38765</v>
      </c>
      <c r="B413" s="10">
        <v>111.05078125</v>
      </c>
      <c r="C413" s="18">
        <v>1.0458700000000001</v>
      </c>
      <c r="D413" s="10">
        <v>106.18029128859226</v>
      </c>
      <c r="E413" s="5">
        <v>38764</v>
      </c>
      <c r="F413" s="4">
        <v>135.41796875</v>
      </c>
    </row>
    <row r="414" spans="1:6" x14ac:dyDescent="0.3">
      <c r="A414" s="11">
        <v>38768</v>
      </c>
      <c r="B414" s="10">
        <v>111.05078125</v>
      </c>
      <c r="C414" s="18">
        <v>1.04541</v>
      </c>
      <c r="D414" s="10">
        <v>106.22701260749372</v>
      </c>
      <c r="E414" s="5">
        <v>38765</v>
      </c>
      <c r="F414" s="4">
        <v>136.453125</v>
      </c>
    </row>
    <row r="415" spans="1:6" x14ac:dyDescent="0.3">
      <c r="A415" s="11">
        <v>38769</v>
      </c>
      <c r="B415" s="10">
        <v>110.6328125</v>
      </c>
      <c r="C415" s="18">
        <v>1.0452600000000001</v>
      </c>
      <c r="D415" s="10">
        <v>105.84238610489255</v>
      </c>
      <c r="E415" s="5">
        <v>38768</v>
      </c>
      <c r="F415" s="4">
        <v>136.453125</v>
      </c>
    </row>
    <row r="416" spans="1:6" x14ac:dyDescent="0.3">
      <c r="A416" s="11">
        <v>38770</v>
      </c>
      <c r="B416" s="10">
        <v>111.11328125</v>
      </c>
      <c r="C416" s="18">
        <v>1.04511</v>
      </c>
      <c r="D416" s="10">
        <v>106.31730750830056</v>
      </c>
      <c r="E416" s="5">
        <v>38769</v>
      </c>
      <c r="F416" s="4">
        <v>136.1171875</v>
      </c>
    </row>
    <row r="417" spans="1:6" x14ac:dyDescent="0.3">
      <c r="A417" s="11">
        <v>38771</v>
      </c>
      <c r="B417" s="10">
        <v>110.76171875</v>
      </c>
      <c r="C417" s="18">
        <v>1.0449600000000001</v>
      </c>
      <c r="D417" s="10">
        <v>105.9961326270862</v>
      </c>
      <c r="E417" s="5">
        <v>38770</v>
      </c>
      <c r="F417" s="4">
        <v>136.87109375</v>
      </c>
    </row>
    <row r="418" spans="1:6" x14ac:dyDescent="0.3">
      <c r="A418" s="11">
        <v>38772</v>
      </c>
      <c r="B418" s="10">
        <v>111.109375</v>
      </c>
      <c r="C418" s="18">
        <v>1.04481</v>
      </c>
      <c r="D418" s="10">
        <v>106.34409605574218</v>
      </c>
      <c r="E418" s="5">
        <v>38771</v>
      </c>
      <c r="F418" s="4">
        <v>136.53515625</v>
      </c>
    </row>
    <row r="419" spans="1:6" x14ac:dyDescent="0.3">
      <c r="A419" s="11">
        <v>38775</v>
      </c>
      <c r="B419" s="10">
        <v>110.49609375</v>
      </c>
      <c r="C419" s="18">
        <v>1.0443500000000001</v>
      </c>
      <c r="D419" s="10">
        <v>105.80369966965097</v>
      </c>
      <c r="E419" s="5">
        <v>38772</v>
      </c>
      <c r="F419" s="4">
        <v>136.26953125</v>
      </c>
    </row>
    <row r="420" spans="1:6" x14ac:dyDescent="0.3">
      <c r="A420" s="11">
        <v>38776</v>
      </c>
      <c r="B420" s="10">
        <v>111.3046875</v>
      </c>
      <c r="C420" s="18">
        <v>1.0442</v>
      </c>
      <c r="D420" s="10">
        <v>106.59326517908447</v>
      </c>
      <c r="E420" s="5">
        <v>38775</v>
      </c>
      <c r="F420" s="4">
        <v>135.8828125</v>
      </c>
    </row>
    <row r="421" spans="1:6" x14ac:dyDescent="0.3">
      <c r="A421" s="11">
        <v>38777</v>
      </c>
      <c r="B421" s="10">
        <v>110.80078125</v>
      </c>
      <c r="C421" s="18">
        <v>1.0440499999999999</v>
      </c>
      <c r="D421" s="10">
        <v>106.12593386332072</v>
      </c>
      <c r="E421" s="5">
        <v>38776</v>
      </c>
      <c r="F421" s="4">
        <v>136.69921875</v>
      </c>
    </row>
    <row r="422" spans="1:6" x14ac:dyDescent="0.3">
      <c r="A422" s="11">
        <v>38778</v>
      </c>
      <c r="B422" s="10">
        <v>110.44140625</v>
      </c>
      <c r="C422" s="18">
        <v>1.0443100000000001</v>
      </c>
      <c r="D422" s="10">
        <v>105.75538513468223</v>
      </c>
      <c r="E422" s="5">
        <v>38777</v>
      </c>
      <c r="F422" s="4">
        <v>136.03515625</v>
      </c>
    </row>
    <row r="423" spans="1:6" x14ac:dyDescent="0.3">
      <c r="A423" s="11">
        <v>38779</v>
      </c>
      <c r="B423" s="10">
        <v>110.31640625</v>
      </c>
      <c r="C423" s="18">
        <v>1.0445599999999999</v>
      </c>
      <c r="D423" s="10">
        <v>105.61040653480892</v>
      </c>
      <c r="E423" s="5">
        <v>38778</v>
      </c>
      <c r="F423" s="4">
        <v>135.2109375</v>
      </c>
    </row>
    <row r="424" spans="1:6" x14ac:dyDescent="0.3">
      <c r="A424" s="11">
        <v>38782</v>
      </c>
      <c r="B424" s="10">
        <v>109.109375</v>
      </c>
      <c r="C424" s="18">
        <v>1.0453300000000001</v>
      </c>
      <c r="D424" s="10">
        <v>104.377923717869</v>
      </c>
      <c r="E424" s="5">
        <v>38779</v>
      </c>
      <c r="F424" s="4">
        <v>134.4765625</v>
      </c>
    </row>
    <row r="425" spans="1:6" x14ac:dyDescent="0.3">
      <c r="A425" s="11">
        <v>38783</v>
      </c>
      <c r="B425" s="10">
        <v>109.125</v>
      </c>
      <c r="C425" s="18">
        <v>1.04559</v>
      </c>
      <c r="D425" s="10">
        <v>104.36691246090724</v>
      </c>
      <c r="E425" s="5">
        <v>38782</v>
      </c>
      <c r="F425" s="4">
        <v>133.390625</v>
      </c>
    </row>
    <row r="426" spans="1:6" x14ac:dyDescent="0.3">
      <c r="A426" s="11">
        <v>38784</v>
      </c>
      <c r="B426" s="10">
        <v>108.51953125</v>
      </c>
      <c r="C426" s="18">
        <v>1.0458499999999999</v>
      </c>
      <c r="D426" s="10">
        <v>103.76204164077068</v>
      </c>
      <c r="E426" s="5">
        <v>38783</v>
      </c>
      <c r="F426" s="4">
        <v>133.72265625</v>
      </c>
    </row>
    <row r="427" spans="1:6" x14ac:dyDescent="0.3">
      <c r="A427" s="11">
        <v>38785</v>
      </c>
      <c r="B427" s="10">
        <v>108.50390625</v>
      </c>
      <c r="C427" s="18">
        <v>1.0461</v>
      </c>
      <c r="D427" s="10">
        <v>103.72230785775739</v>
      </c>
      <c r="E427" s="5">
        <v>38784</v>
      </c>
      <c r="F427" s="4">
        <v>133.62109375</v>
      </c>
    </row>
    <row r="428" spans="1:6" x14ac:dyDescent="0.3">
      <c r="A428" s="11">
        <v>38786</v>
      </c>
      <c r="B428" s="10">
        <v>108.1484375</v>
      </c>
      <c r="C428" s="18">
        <v>1.04636</v>
      </c>
      <c r="D428" s="10">
        <v>103.3568155319393</v>
      </c>
      <c r="E428" s="5">
        <v>38785</v>
      </c>
      <c r="F428" s="4">
        <v>133.625</v>
      </c>
    </row>
    <row r="429" spans="1:6" x14ac:dyDescent="0.3">
      <c r="A429" s="11">
        <v>38789</v>
      </c>
      <c r="B429" s="10">
        <v>107.87109375</v>
      </c>
      <c r="C429" s="18">
        <v>1.0471299999999999</v>
      </c>
      <c r="D429" s="10">
        <v>103.01595193528981</v>
      </c>
      <c r="E429" s="5">
        <v>38786</v>
      </c>
      <c r="F429" s="4">
        <v>133.234375</v>
      </c>
    </row>
    <row r="430" spans="1:6" x14ac:dyDescent="0.3">
      <c r="A430" s="11">
        <v>38790</v>
      </c>
      <c r="B430" s="10">
        <v>108.8671875</v>
      </c>
      <c r="C430" s="18">
        <v>1.04739</v>
      </c>
      <c r="D430" s="10">
        <v>103.94140434795061</v>
      </c>
      <c r="E430" s="5">
        <v>38789</v>
      </c>
      <c r="F430" s="4">
        <v>133.0546875</v>
      </c>
    </row>
    <row r="431" spans="1:6" x14ac:dyDescent="0.3">
      <c r="A431" s="11">
        <v>38791</v>
      </c>
      <c r="B431" s="10">
        <v>108.328125</v>
      </c>
      <c r="C431" s="18">
        <v>1.0476399999999999</v>
      </c>
      <c r="D431" s="10">
        <v>103.40205127715629</v>
      </c>
      <c r="E431" s="5">
        <v>38790</v>
      </c>
      <c r="F431" s="4">
        <v>134.08984375</v>
      </c>
    </row>
    <row r="432" spans="1:6" x14ac:dyDescent="0.3">
      <c r="A432" s="11">
        <v>38792</v>
      </c>
      <c r="B432" s="10">
        <v>109.1015625</v>
      </c>
      <c r="C432" s="18">
        <v>1.0479000000000001</v>
      </c>
      <c r="D432" s="10">
        <v>104.11447895791582</v>
      </c>
      <c r="E432" s="5">
        <v>38791</v>
      </c>
      <c r="F432" s="4">
        <v>133.375</v>
      </c>
    </row>
    <row r="433" spans="1:6" x14ac:dyDescent="0.3">
      <c r="A433" s="11">
        <v>38793</v>
      </c>
      <c r="B433" s="10">
        <v>108.7109375</v>
      </c>
      <c r="C433" s="18">
        <v>1.04816</v>
      </c>
      <c r="D433" s="10">
        <v>103.71597609143642</v>
      </c>
      <c r="E433" s="5">
        <v>38792</v>
      </c>
      <c r="F433" s="4">
        <v>134.4921875</v>
      </c>
    </row>
    <row r="434" spans="1:6" x14ac:dyDescent="0.3">
      <c r="A434" s="11">
        <v>38796</v>
      </c>
      <c r="B434" s="10">
        <v>108.7265625</v>
      </c>
      <c r="C434" s="18">
        <v>1.0489299999999999</v>
      </c>
      <c r="D434" s="10">
        <v>103.65473625504086</v>
      </c>
      <c r="E434" s="5">
        <v>38793</v>
      </c>
      <c r="F434" s="4">
        <v>134.1328125</v>
      </c>
    </row>
    <row r="435" spans="1:6" x14ac:dyDescent="0.3">
      <c r="A435" s="11">
        <v>38797</v>
      </c>
      <c r="B435" s="10">
        <v>107.7578125</v>
      </c>
      <c r="C435" s="18">
        <v>1.04918</v>
      </c>
      <c r="D435" s="10">
        <v>102.70669713490535</v>
      </c>
      <c r="E435" s="5">
        <v>38796</v>
      </c>
      <c r="F435" s="4">
        <v>134.35546875</v>
      </c>
    </row>
    <row r="436" spans="1:6" x14ac:dyDescent="0.3">
      <c r="A436" s="11">
        <v>38798</v>
      </c>
      <c r="B436" s="10">
        <v>108.15234375</v>
      </c>
      <c r="C436" s="18">
        <v>1.0494399999999999</v>
      </c>
      <c r="D436" s="10">
        <v>103.05719598071353</v>
      </c>
      <c r="E436" s="5">
        <v>38797</v>
      </c>
      <c r="F436" s="4">
        <v>133.62890625</v>
      </c>
    </row>
    <row r="437" spans="1:6" x14ac:dyDescent="0.3">
      <c r="A437" s="11">
        <v>38799</v>
      </c>
      <c r="B437" s="10">
        <v>108.0390625</v>
      </c>
      <c r="C437" s="18">
        <v>1.0497000000000001</v>
      </c>
      <c r="D437" s="10">
        <v>102.92375202438791</v>
      </c>
      <c r="E437" s="5">
        <v>38798</v>
      </c>
      <c r="F437" s="4">
        <v>133.9140625</v>
      </c>
    </row>
    <row r="438" spans="1:6" x14ac:dyDescent="0.3">
      <c r="A438" s="11">
        <v>38800</v>
      </c>
      <c r="B438" s="10">
        <v>108.73046875</v>
      </c>
      <c r="C438" s="18">
        <v>1.0499499999999999</v>
      </c>
      <c r="D438" s="10">
        <v>103.55775870279538</v>
      </c>
      <c r="E438" s="5">
        <v>38799</v>
      </c>
      <c r="F438" s="4">
        <v>133.484375</v>
      </c>
    </row>
    <row r="439" spans="1:6" x14ac:dyDescent="0.3">
      <c r="A439" s="11">
        <v>38803</v>
      </c>
      <c r="B439" s="10">
        <v>108.08984375</v>
      </c>
      <c r="C439" s="18">
        <v>1.0507200000000001</v>
      </c>
      <c r="D439" s="10">
        <v>102.87216741853204</v>
      </c>
      <c r="E439" s="5">
        <v>38800</v>
      </c>
      <c r="F439" s="4">
        <v>134.5625</v>
      </c>
    </row>
    <row r="440" spans="1:6" x14ac:dyDescent="0.3">
      <c r="A440" s="11">
        <v>38804</v>
      </c>
      <c r="B440" s="10">
        <v>107.23828125</v>
      </c>
      <c r="C440" s="18">
        <v>1.05098</v>
      </c>
      <c r="D440" s="10">
        <v>102.03646239700089</v>
      </c>
      <c r="E440" s="5">
        <v>38803</v>
      </c>
      <c r="F440" s="4">
        <v>133.98828125</v>
      </c>
    </row>
    <row r="441" spans="1:6" x14ac:dyDescent="0.3">
      <c r="A441" s="11">
        <v>38805</v>
      </c>
      <c r="B441" s="10">
        <v>106.80859375</v>
      </c>
      <c r="C441" s="18">
        <v>1.05124</v>
      </c>
      <c r="D441" s="10">
        <v>101.60248254442374</v>
      </c>
      <c r="E441" s="5">
        <v>38804</v>
      </c>
      <c r="F441" s="4">
        <v>132.9140625</v>
      </c>
    </row>
    <row r="442" spans="1:6" x14ac:dyDescent="0.3">
      <c r="A442" s="11">
        <v>38806</v>
      </c>
      <c r="B442" s="10">
        <v>106.31640625</v>
      </c>
      <c r="C442" s="18">
        <v>1.05149</v>
      </c>
      <c r="D442" s="10">
        <v>101.11023999277216</v>
      </c>
      <c r="E442" s="5">
        <v>38805</v>
      </c>
      <c r="F442" s="4">
        <v>132.359375</v>
      </c>
    </row>
    <row r="443" spans="1:6" x14ac:dyDescent="0.3">
      <c r="A443" s="11">
        <v>38807</v>
      </c>
      <c r="B443" s="10">
        <v>106.296875</v>
      </c>
      <c r="C443" s="18">
        <v>1.05175</v>
      </c>
      <c r="D443" s="10">
        <v>101.0666745899691</v>
      </c>
      <c r="E443" s="5">
        <v>38806</v>
      </c>
      <c r="F443" s="4">
        <v>131.59765625</v>
      </c>
    </row>
    <row r="444" spans="1:6" x14ac:dyDescent="0.3">
      <c r="A444" s="11">
        <v>38810</v>
      </c>
      <c r="B444" s="10">
        <v>106.34375</v>
      </c>
      <c r="C444" s="18">
        <v>1.0521499999999999</v>
      </c>
      <c r="D444" s="10">
        <v>101.0728033075132</v>
      </c>
      <c r="E444" s="5">
        <v>38807</v>
      </c>
      <c r="F444" s="4">
        <v>131.72265625</v>
      </c>
    </row>
    <row r="445" spans="1:6" x14ac:dyDescent="0.3">
      <c r="A445" s="11">
        <v>38811</v>
      </c>
      <c r="B445" s="10">
        <v>105.9296875</v>
      </c>
      <c r="C445" s="18">
        <v>1.0522199999999999</v>
      </c>
      <c r="D445" s="10">
        <v>100.67256609834446</v>
      </c>
      <c r="E445" s="5">
        <v>38810</v>
      </c>
      <c r="F445" s="4">
        <v>131.66796875</v>
      </c>
    </row>
    <row r="446" spans="1:6" x14ac:dyDescent="0.3">
      <c r="A446" s="11">
        <v>38812</v>
      </c>
      <c r="B446" s="10">
        <v>106.421875</v>
      </c>
      <c r="C446" s="18">
        <v>1.0522899999999999</v>
      </c>
      <c r="D446" s="10">
        <v>101.1335991029089</v>
      </c>
      <c r="E446" s="5">
        <v>38811</v>
      </c>
      <c r="F446" s="4">
        <v>131.53125</v>
      </c>
    </row>
    <row r="447" spans="1:6" x14ac:dyDescent="0.3">
      <c r="A447" s="11">
        <v>38813</v>
      </c>
      <c r="B447" s="10">
        <v>105.7265625</v>
      </c>
      <c r="C447" s="18">
        <v>1.05236</v>
      </c>
      <c r="D447" s="10">
        <v>100.46615464289788</v>
      </c>
      <c r="E447" s="5">
        <v>38812</v>
      </c>
      <c r="F447" s="4">
        <v>131.6953125</v>
      </c>
    </row>
    <row r="448" spans="1:6" x14ac:dyDescent="0.3">
      <c r="A448" s="11">
        <v>38814</v>
      </c>
      <c r="B448" s="10">
        <v>104.84765625</v>
      </c>
      <c r="C448" s="18">
        <v>1.05243</v>
      </c>
      <c r="D448" s="10">
        <v>99.624351500812409</v>
      </c>
      <c r="E448" s="5">
        <v>38813</v>
      </c>
      <c r="F448" s="4">
        <v>130.79296875</v>
      </c>
    </row>
    <row r="449" spans="1:6" x14ac:dyDescent="0.3">
      <c r="A449" s="11">
        <v>38817</v>
      </c>
      <c r="B449" s="10">
        <v>105.22265625</v>
      </c>
      <c r="C449" s="18">
        <v>1.05264</v>
      </c>
      <c r="D449" s="10">
        <v>99.960723751709978</v>
      </c>
      <c r="E449" s="5">
        <v>38814</v>
      </c>
      <c r="F449" s="4">
        <v>129.69921875</v>
      </c>
    </row>
    <row r="450" spans="1:6" x14ac:dyDescent="0.3">
      <c r="A450" s="11">
        <v>38818</v>
      </c>
      <c r="B450" s="10">
        <v>105.6484375</v>
      </c>
      <c r="C450" s="18">
        <v>1.05271</v>
      </c>
      <c r="D450" s="10">
        <v>100.35853891385092</v>
      </c>
      <c r="E450" s="5">
        <v>38817</v>
      </c>
      <c r="F450" s="4">
        <v>130.09765625</v>
      </c>
    </row>
    <row r="451" spans="1:6" x14ac:dyDescent="0.3">
      <c r="A451" s="11">
        <v>38819</v>
      </c>
      <c r="B451" s="10">
        <v>104.859375</v>
      </c>
      <c r="C451" s="18">
        <v>1.0527899999999999</v>
      </c>
      <c r="D451" s="10">
        <v>99.601416236856366</v>
      </c>
      <c r="E451" s="5">
        <v>38818</v>
      </c>
      <c r="F451" s="4">
        <v>130.4921875</v>
      </c>
    </row>
    <row r="452" spans="1:6" x14ac:dyDescent="0.3">
      <c r="A452" s="11">
        <v>38820</v>
      </c>
      <c r="B452" s="10">
        <v>104.0234375</v>
      </c>
      <c r="C452" s="18">
        <v>1.0528599999999999</v>
      </c>
      <c r="D452" s="10">
        <v>98.800825845791465</v>
      </c>
      <c r="E452" s="5">
        <v>38819</v>
      </c>
      <c r="F452" s="4">
        <v>129.73046875</v>
      </c>
    </row>
    <row r="453" spans="1:6" x14ac:dyDescent="0.3">
      <c r="A453" s="11">
        <v>38821</v>
      </c>
      <c r="B453" s="10">
        <v>104.0234375</v>
      </c>
      <c r="C453" s="18">
        <v>1.0529299999999999</v>
      </c>
      <c r="D453" s="10">
        <v>98.794257453012079</v>
      </c>
      <c r="E453" s="5">
        <v>38820</v>
      </c>
      <c r="F453" s="4">
        <v>128.92578125</v>
      </c>
    </row>
    <row r="454" spans="1:6" x14ac:dyDescent="0.3">
      <c r="A454" s="11">
        <v>38824</v>
      </c>
      <c r="B454" s="10">
        <v>104.62890625</v>
      </c>
      <c r="C454" s="18">
        <v>1.05314</v>
      </c>
      <c r="D454" s="10">
        <v>99.349475141006891</v>
      </c>
      <c r="E454" s="5">
        <v>38821</v>
      </c>
      <c r="F454" s="4">
        <v>128.92578125</v>
      </c>
    </row>
    <row r="455" spans="1:6" x14ac:dyDescent="0.3">
      <c r="A455" s="11">
        <v>38825</v>
      </c>
      <c r="B455" s="10">
        <v>105.25390625</v>
      </c>
      <c r="C455" s="18">
        <v>1.05321</v>
      </c>
      <c r="D455" s="10">
        <v>99.936295942879383</v>
      </c>
      <c r="E455" s="5">
        <v>38824</v>
      </c>
      <c r="F455" s="4">
        <v>129.4765625</v>
      </c>
    </row>
    <row r="456" spans="1:6" x14ac:dyDescent="0.3">
      <c r="A456" s="11">
        <v>38826</v>
      </c>
      <c r="B456" s="10">
        <v>105.0546875</v>
      </c>
      <c r="C456" s="18">
        <v>1.05328</v>
      </c>
      <c r="D456" s="10">
        <v>99.740512969011093</v>
      </c>
      <c r="E456" s="5">
        <v>38825</v>
      </c>
      <c r="F456" s="4">
        <v>129.640625</v>
      </c>
    </row>
    <row r="457" spans="1:6" x14ac:dyDescent="0.3">
      <c r="A457" s="11">
        <v>38827</v>
      </c>
      <c r="B457" s="10">
        <v>104.65625</v>
      </c>
      <c r="C457" s="18">
        <v>1.05335</v>
      </c>
      <c r="D457" s="10">
        <v>99.355627284378414</v>
      </c>
      <c r="E457" s="5">
        <v>38826</v>
      </c>
      <c r="F457" s="4">
        <v>129.05078125</v>
      </c>
    </row>
    <row r="458" spans="1:6" x14ac:dyDescent="0.3">
      <c r="A458" s="11">
        <v>38828</v>
      </c>
      <c r="B458" s="10">
        <v>105.20703125</v>
      </c>
      <c r="C458" s="18">
        <v>1.05342</v>
      </c>
      <c r="D458" s="10">
        <v>99.871875652636177</v>
      </c>
      <c r="E458" s="5">
        <v>38827</v>
      </c>
      <c r="F458" s="4">
        <v>128.8828125</v>
      </c>
    </row>
    <row r="459" spans="1:6" x14ac:dyDescent="0.3">
      <c r="A459" s="11">
        <v>38831</v>
      </c>
      <c r="B459" s="10">
        <v>105.10546875</v>
      </c>
      <c r="C459" s="18">
        <v>1.0536300000000001</v>
      </c>
      <c r="D459" s="10">
        <v>99.755577147575522</v>
      </c>
      <c r="E459" s="5">
        <v>38828</v>
      </c>
      <c r="F459" s="4">
        <v>129.58984375</v>
      </c>
    </row>
    <row r="460" spans="1:6" x14ac:dyDescent="0.3">
      <c r="A460" s="11">
        <v>38832</v>
      </c>
      <c r="B460" s="10">
        <v>103.6875</v>
      </c>
      <c r="C460" s="18">
        <v>1.0537099999999999</v>
      </c>
      <c r="D460" s="10">
        <v>98.402311831528607</v>
      </c>
      <c r="E460" s="5">
        <v>38831</v>
      </c>
      <c r="F460" s="4">
        <v>130.109375</v>
      </c>
    </row>
    <row r="461" spans="1:6" x14ac:dyDescent="0.3">
      <c r="A461" s="11">
        <v>38833</v>
      </c>
      <c r="B461" s="10">
        <v>103.51953125</v>
      </c>
      <c r="C461" s="18">
        <v>1.0537799999999999</v>
      </c>
      <c r="D461" s="10">
        <v>98.236378798231129</v>
      </c>
      <c r="E461" s="5">
        <v>38832</v>
      </c>
      <c r="F461" s="4">
        <v>128.81640625</v>
      </c>
    </row>
    <row r="462" spans="1:6" x14ac:dyDescent="0.3">
      <c r="A462" s="11">
        <v>38834</v>
      </c>
      <c r="B462" s="10">
        <v>104.1953125</v>
      </c>
      <c r="C462" s="18">
        <v>1.05385</v>
      </c>
      <c r="D462" s="10">
        <v>98.8711035726147</v>
      </c>
      <c r="E462" s="5">
        <v>38833</v>
      </c>
      <c r="F462" s="4">
        <v>128.41796875</v>
      </c>
    </row>
    <row r="463" spans="1:6" x14ac:dyDescent="0.3">
      <c r="A463" s="11">
        <v>38835</v>
      </c>
      <c r="B463" s="10">
        <v>104.92578125</v>
      </c>
      <c r="C463" s="18">
        <v>1.05392</v>
      </c>
      <c r="D463" s="10">
        <v>99.557633643919843</v>
      </c>
      <c r="E463" s="5">
        <v>38834</v>
      </c>
      <c r="F463" s="4">
        <v>128.703125</v>
      </c>
    </row>
    <row r="464" spans="1:6" x14ac:dyDescent="0.3">
      <c r="A464" s="11">
        <v>38838</v>
      </c>
      <c r="B464" s="10">
        <v>104.0625</v>
      </c>
      <c r="C464" s="18">
        <v>1.05413</v>
      </c>
      <c r="D464" s="10">
        <v>98.718848718848719</v>
      </c>
      <c r="E464" s="5">
        <v>38835</v>
      </c>
      <c r="F464" s="4">
        <v>128.90625</v>
      </c>
    </row>
    <row r="465" spans="1:6" x14ac:dyDescent="0.3">
      <c r="A465" s="11">
        <v>38839</v>
      </c>
      <c r="B465" s="10">
        <v>104.37109375</v>
      </c>
      <c r="C465" s="18">
        <v>1.0543199999999999</v>
      </c>
      <c r="D465" s="10">
        <v>98.993753082555585</v>
      </c>
      <c r="E465" s="5">
        <v>38838</v>
      </c>
      <c r="F465" s="4">
        <v>127.9453125</v>
      </c>
    </row>
    <row r="466" spans="1:6" x14ac:dyDescent="0.3">
      <c r="A466" s="11">
        <v>38840</v>
      </c>
      <c r="B466" s="10">
        <v>103.81640625</v>
      </c>
      <c r="C466" s="18">
        <v>1.0545100000000001</v>
      </c>
      <c r="D466" s="10">
        <v>98.44990208722534</v>
      </c>
      <c r="E466" s="5">
        <v>38839</v>
      </c>
      <c r="F466" s="4">
        <v>128.29296875</v>
      </c>
    </row>
    <row r="467" spans="1:6" x14ac:dyDescent="0.3">
      <c r="A467" s="11">
        <v>38841</v>
      </c>
      <c r="B467" s="10">
        <v>103.61328125</v>
      </c>
      <c r="C467" s="18">
        <v>1.0546899999999999</v>
      </c>
      <c r="D467" s="10">
        <v>98.240507874351721</v>
      </c>
      <c r="E467" s="5">
        <v>38840</v>
      </c>
      <c r="F467" s="4">
        <v>127.87890625</v>
      </c>
    </row>
    <row r="468" spans="1:6" x14ac:dyDescent="0.3">
      <c r="A468" s="11">
        <v>38842</v>
      </c>
      <c r="B468" s="10">
        <v>104.31640625</v>
      </c>
      <c r="C468" s="18">
        <v>1.05488</v>
      </c>
      <c r="D468" s="10">
        <v>98.889358268239036</v>
      </c>
      <c r="E468" s="5">
        <v>38841</v>
      </c>
      <c r="F468" s="4">
        <v>127.8515625</v>
      </c>
    </row>
    <row r="469" spans="1:6" x14ac:dyDescent="0.3">
      <c r="A469" s="11">
        <v>38845</v>
      </c>
      <c r="B469" s="10">
        <v>104.375</v>
      </c>
      <c r="C469" s="18">
        <v>1.05545</v>
      </c>
      <c r="D469" s="10">
        <v>98.891468094177839</v>
      </c>
      <c r="E469" s="5">
        <v>38842</v>
      </c>
      <c r="F469" s="4">
        <v>128.6015625</v>
      </c>
    </row>
    <row r="470" spans="1:6" x14ac:dyDescent="0.3">
      <c r="A470" s="11">
        <v>38846</v>
      </c>
      <c r="B470" s="10">
        <v>104.73046875</v>
      </c>
      <c r="C470" s="18">
        <v>1.0556399999999999</v>
      </c>
      <c r="D470" s="10">
        <v>99.210401983630788</v>
      </c>
      <c r="E470" s="5">
        <v>38845</v>
      </c>
      <c r="F470" s="4">
        <v>128.625</v>
      </c>
    </row>
    <row r="471" spans="1:6" x14ac:dyDescent="0.3">
      <c r="A471" s="11">
        <v>38847</v>
      </c>
      <c r="B471" s="10">
        <v>104.953125</v>
      </c>
      <c r="C471" s="18">
        <v>1.05582</v>
      </c>
      <c r="D471" s="10">
        <v>99.404372904472353</v>
      </c>
      <c r="E471" s="5">
        <v>38846</v>
      </c>
      <c r="F471" s="4">
        <v>128.48828125</v>
      </c>
    </row>
    <row r="472" spans="1:6" x14ac:dyDescent="0.3">
      <c r="A472" s="11">
        <v>38848</v>
      </c>
      <c r="B472" s="10">
        <v>104.9765625</v>
      </c>
      <c r="C472" s="18">
        <v>1.0560099999999999</v>
      </c>
      <c r="D472" s="10">
        <v>99.408682209448784</v>
      </c>
      <c r="E472" s="5">
        <v>38847</v>
      </c>
      <c r="F472" s="4">
        <v>128.5859375</v>
      </c>
    </row>
    <row r="473" spans="1:6" x14ac:dyDescent="0.3">
      <c r="A473" s="11">
        <v>38849</v>
      </c>
      <c r="B473" s="10">
        <v>104.41015625</v>
      </c>
      <c r="C473" s="18">
        <v>1.0562</v>
      </c>
      <c r="D473" s="10">
        <v>98.854531575459191</v>
      </c>
      <c r="E473" s="5">
        <v>38848</v>
      </c>
      <c r="F473" s="4">
        <v>128.0625</v>
      </c>
    </row>
    <row r="474" spans="1:6" x14ac:dyDescent="0.3">
      <c r="A474" s="11">
        <v>38852</v>
      </c>
      <c r="B474" s="10">
        <v>104.37109375</v>
      </c>
      <c r="C474" s="18">
        <v>1.0567599999999999</v>
      </c>
      <c r="D474" s="10">
        <v>98.765182018622966</v>
      </c>
      <c r="E474" s="5">
        <v>38849</v>
      </c>
      <c r="F474" s="4">
        <v>127.09375</v>
      </c>
    </row>
    <row r="475" spans="1:6" x14ac:dyDescent="0.3">
      <c r="A475" s="11">
        <v>38853</v>
      </c>
      <c r="B475" s="10">
        <v>105.05859375</v>
      </c>
      <c r="C475" s="18">
        <v>1.0569500000000001</v>
      </c>
      <c r="D475" s="10">
        <v>99.397884242395563</v>
      </c>
      <c r="E475" s="5">
        <v>38852</v>
      </c>
      <c r="F475" s="4">
        <v>127.66015625</v>
      </c>
    </row>
    <row r="476" spans="1:6" x14ac:dyDescent="0.3">
      <c r="A476" s="11">
        <v>38854</v>
      </c>
      <c r="B476" s="10">
        <v>104.421875</v>
      </c>
      <c r="C476" s="18">
        <v>1.05714</v>
      </c>
      <c r="D476" s="10">
        <v>98.777716291125117</v>
      </c>
      <c r="E476" s="5">
        <v>38853</v>
      </c>
      <c r="F476" s="4">
        <v>128.55859375</v>
      </c>
    </row>
    <row r="477" spans="1:6" x14ac:dyDescent="0.3">
      <c r="A477" s="11">
        <v>38855</v>
      </c>
      <c r="B477" s="10">
        <v>105.63671875</v>
      </c>
      <c r="C477" s="18">
        <v>1.0573300000000001</v>
      </c>
      <c r="D477" s="10">
        <v>99.908939262103587</v>
      </c>
      <c r="E477" s="5">
        <v>38854</v>
      </c>
      <c r="F477" s="4">
        <v>127.828125</v>
      </c>
    </row>
    <row r="478" spans="1:6" x14ac:dyDescent="0.3">
      <c r="A478" s="11">
        <v>38856</v>
      </c>
      <c r="B478" s="10">
        <v>105.56640625</v>
      </c>
      <c r="C478" s="18">
        <v>1.05752</v>
      </c>
      <c r="D478" s="10">
        <v>99.824500955064678</v>
      </c>
      <c r="E478" s="5">
        <v>38855</v>
      </c>
      <c r="F478" s="4">
        <v>129.26953125</v>
      </c>
    </row>
    <row r="479" spans="1:6" x14ac:dyDescent="0.3">
      <c r="A479" s="11">
        <v>38859</v>
      </c>
      <c r="B479" s="10">
        <v>105.7734375</v>
      </c>
      <c r="C479" s="18">
        <v>1.0580799999999999</v>
      </c>
      <c r="D479" s="10">
        <v>99.96733470058976</v>
      </c>
      <c r="E479" s="5">
        <v>38856</v>
      </c>
      <c r="F479" s="4">
        <v>129.5703125</v>
      </c>
    </row>
    <row r="480" spans="1:6" x14ac:dyDescent="0.3">
      <c r="A480" s="11">
        <v>38860</v>
      </c>
      <c r="B480" s="10">
        <v>105.98046875</v>
      </c>
      <c r="C480" s="18">
        <v>1.05827</v>
      </c>
      <c r="D480" s="10">
        <v>100.14501852079337</v>
      </c>
      <c r="E480" s="5">
        <v>38859</v>
      </c>
      <c r="F480" s="4">
        <v>129.66796875</v>
      </c>
    </row>
    <row r="481" spans="1:6" x14ac:dyDescent="0.3">
      <c r="A481" s="11">
        <v>38861</v>
      </c>
      <c r="B481" s="10">
        <v>105.59375</v>
      </c>
      <c r="C481" s="18">
        <v>1.05846</v>
      </c>
      <c r="D481" s="10">
        <v>99.76168206639835</v>
      </c>
      <c r="E481" s="5">
        <v>38860</v>
      </c>
      <c r="F481" s="4">
        <v>129.953125</v>
      </c>
    </row>
    <row r="482" spans="1:6" x14ac:dyDescent="0.3">
      <c r="A482" s="11">
        <v>38862</v>
      </c>
      <c r="B482" s="10">
        <v>105.1875</v>
      </c>
      <c r="C482" s="18">
        <v>1.0586500000000001</v>
      </c>
      <c r="D482" s="10">
        <v>99.360034005573127</v>
      </c>
      <c r="E482" s="5">
        <v>38861</v>
      </c>
      <c r="F482" s="4">
        <v>129.6953125</v>
      </c>
    </row>
    <row r="483" spans="1:6" x14ac:dyDescent="0.3">
      <c r="A483" s="11">
        <v>38863</v>
      </c>
      <c r="B483" s="10">
        <v>105.45703125</v>
      </c>
      <c r="C483" s="18">
        <v>1.05884</v>
      </c>
      <c r="D483" s="10">
        <v>99.596758008764311</v>
      </c>
      <c r="E483" s="5">
        <v>38862</v>
      </c>
      <c r="F483" s="4">
        <v>129.29296875</v>
      </c>
    </row>
    <row r="484" spans="1:6" x14ac:dyDescent="0.3">
      <c r="A484" s="11">
        <v>38866</v>
      </c>
      <c r="B484" s="10">
        <v>105.45703125</v>
      </c>
      <c r="C484" s="18">
        <v>1.0593999999999999</v>
      </c>
      <c r="D484" s="10">
        <v>99.544111053426477</v>
      </c>
      <c r="E484" s="5">
        <v>38863</v>
      </c>
      <c r="F484" s="4">
        <v>129.55078125</v>
      </c>
    </row>
    <row r="485" spans="1:6" x14ac:dyDescent="0.3">
      <c r="A485" s="11">
        <v>38867</v>
      </c>
      <c r="B485" s="10">
        <v>105.28515625</v>
      </c>
      <c r="C485" s="18">
        <v>1.05959</v>
      </c>
      <c r="D485" s="10">
        <v>99.36405236931266</v>
      </c>
      <c r="E485" s="5">
        <v>38866</v>
      </c>
      <c r="F485" s="4">
        <v>129.55078125</v>
      </c>
    </row>
    <row r="486" spans="1:6" x14ac:dyDescent="0.3">
      <c r="A486" s="11">
        <v>38868</v>
      </c>
      <c r="B486" s="10">
        <v>104.89453125</v>
      </c>
      <c r="C486" s="18">
        <v>1.0597799999999999</v>
      </c>
      <c r="D486" s="10">
        <v>98.977647483439966</v>
      </c>
      <c r="E486" s="5">
        <v>38867</v>
      </c>
      <c r="F486" s="4">
        <v>129.1796875</v>
      </c>
    </row>
    <row r="487" spans="1:6" x14ac:dyDescent="0.3">
      <c r="A487" s="11">
        <v>38869</v>
      </c>
      <c r="B487" s="10">
        <v>105.09765625</v>
      </c>
      <c r="C487" s="18">
        <v>1.0599700000000001</v>
      </c>
      <c r="D487" s="10">
        <v>99.151538486938307</v>
      </c>
      <c r="E487" s="5">
        <v>38868</v>
      </c>
      <c r="F487" s="4">
        <v>128.578125</v>
      </c>
    </row>
    <row r="488" spans="1:6" x14ac:dyDescent="0.3">
      <c r="A488" s="11">
        <v>38870</v>
      </c>
      <c r="B488" s="10">
        <v>106.5</v>
      </c>
      <c r="C488" s="18">
        <v>1.06027</v>
      </c>
      <c r="D488" s="10">
        <v>100.4461127825931</v>
      </c>
      <c r="E488" s="5">
        <v>38869</v>
      </c>
      <c r="F488" s="4">
        <v>129.01953125</v>
      </c>
    </row>
    <row r="489" spans="1:6" x14ac:dyDescent="0.3">
      <c r="A489" s="11">
        <v>38873</v>
      </c>
      <c r="B489" s="10">
        <v>106.2421875</v>
      </c>
      <c r="C489" s="18">
        <v>1.0611699999999999</v>
      </c>
      <c r="D489" s="10">
        <v>100.11797120159824</v>
      </c>
      <c r="E489" s="5">
        <v>38870</v>
      </c>
      <c r="F489" s="4">
        <v>130.59765625</v>
      </c>
    </row>
    <row r="490" spans="1:6" x14ac:dyDescent="0.3">
      <c r="A490" s="11">
        <v>38874</v>
      </c>
      <c r="B490" s="10">
        <v>105.73046875</v>
      </c>
      <c r="C490" s="18">
        <v>1.0614699999999999</v>
      </c>
      <c r="D490" s="10">
        <v>99.607590181540701</v>
      </c>
      <c r="E490" s="5">
        <v>38873</v>
      </c>
      <c r="F490" s="4">
        <v>130.37109375</v>
      </c>
    </row>
    <row r="491" spans="1:6" x14ac:dyDescent="0.3">
      <c r="A491" s="11">
        <v>38875</v>
      </c>
      <c r="B491" s="10">
        <v>105.15234375</v>
      </c>
      <c r="C491" s="18">
        <v>1.0617700000000001</v>
      </c>
      <c r="D491" s="10">
        <v>99.034954604104456</v>
      </c>
      <c r="E491" s="5">
        <v>38874</v>
      </c>
      <c r="F491" s="4">
        <v>130.78125</v>
      </c>
    </row>
    <row r="492" spans="1:6" x14ac:dyDescent="0.3">
      <c r="A492" s="11">
        <v>38876</v>
      </c>
      <c r="B492" s="10">
        <v>105.47265625</v>
      </c>
      <c r="C492" s="18">
        <v>1.0620700000000001</v>
      </c>
      <c r="D492" s="10">
        <v>99.308573116649555</v>
      </c>
      <c r="E492" s="5">
        <v>38875</v>
      </c>
      <c r="F492" s="4">
        <v>130.66015625</v>
      </c>
    </row>
    <row r="493" spans="1:6" x14ac:dyDescent="0.3">
      <c r="A493" s="11">
        <v>38877</v>
      </c>
      <c r="B493" s="10">
        <v>106.03125</v>
      </c>
      <c r="C493" s="18">
        <v>1.06237</v>
      </c>
      <c r="D493" s="10">
        <v>99.806329244989968</v>
      </c>
      <c r="E493" s="5">
        <v>38876</v>
      </c>
      <c r="F493" s="4">
        <v>131.02734375</v>
      </c>
    </row>
    <row r="494" spans="1:6" x14ac:dyDescent="0.3">
      <c r="A494" s="11">
        <v>38880</v>
      </c>
      <c r="B494" s="10">
        <v>105.984375</v>
      </c>
      <c r="C494" s="18">
        <v>1.0632699999999999</v>
      </c>
      <c r="D494" s="10">
        <v>99.677762938858436</v>
      </c>
      <c r="E494" s="5">
        <v>38877</v>
      </c>
      <c r="F494" s="4">
        <v>131.65234375</v>
      </c>
    </row>
    <row r="495" spans="1:6" x14ac:dyDescent="0.3">
      <c r="A495" s="11">
        <v>38881</v>
      </c>
      <c r="B495" s="10">
        <v>106.1875</v>
      </c>
      <c r="C495" s="18">
        <v>1.0635699999999999</v>
      </c>
      <c r="D495" s="10">
        <v>99.840631082110264</v>
      </c>
      <c r="E495" s="5">
        <v>38880</v>
      </c>
      <c r="F495" s="4">
        <v>131.609375</v>
      </c>
    </row>
    <row r="496" spans="1:6" x14ac:dyDescent="0.3">
      <c r="A496" s="11">
        <v>38882</v>
      </c>
      <c r="B496" s="10">
        <v>105.59375</v>
      </c>
      <c r="C496" s="18">
        <v>1.0638700000000001</v>
      </c>
      <c r="D496" s="10">
        <v>99.254373184693605</v>
      </c>
      <c r="E496" s="5">
        <v>38881</v>
      </c>
      <c r="F496" s="4">
        <v>131.7734375</v>
      </c>
    </row>
    <row r="497" spans="1:6" x14ac:dyDescent="0.3">
      <c r="A497" s="11">
        <v>38883</v>
      </c>
      <c r="B497" s="10">
        <v>105.39453125</v>
      </c>
      <c r="C497" s="18">
        <v>1.0641700000000001</v>
      </c>
      <c r="D497" s="10">
        <v>99.03918664311152</v>
      </c>
      <c r="E497" s="5">
        <v>38882</v>
      </c>
      <c r="F497" s="4">
        <v>130.65234375</v>
      </c>
    </row>
    <row r="498" spans="1:6" x14ac:dyDescent="0.3">
      <c r="A498" s="11">
        <v>38884</v>
      </c>
      <c r="B498" s="10">
        <v>105.125</v>
      </c>
      <c r="C498" s="18">
        <v>1.06447</v>
      </c>
      <c r="D498" s="10">
        <v>98.758067395041664</v>
      </c>
      <c r="E498" s="5">
        <v>38883</v>
      </c>
      <c r="F498" s="4">
        <v>130.0625</v>
      </c>
    </row>
    <row r="499" spans="1:6" x14ac:dyDescent="0.3">
      <c r="A499" s="11">
        <v>38887</v>
      </c>
      <c r="B499" s="10">
        <v>104.859375</v>
      </c>
      <c r="C499" s="18">
        <v>1.06538</v>
      </c>
      <c r="D499" s="10">
        <v>98.424388481105339</v>
      </c>
      <c r="E499" s="5">
        <v>38884</v>
      </c>
      <c r="F499" s="4">
        <v>129.69140625</v>
      </c>
    </row>
    <row r="500" spans="1:6" x14ac:dyDescent="0.3">
      <c r="A500" s="11">
        <v>38888</v>
      </c>
      <c r="B500" s="10">
        <v>104.546875</v>
      </c>
      <c r="C500" s="18">
        <v>1.06568</v>
      </c>
      <c r="D500" s="10">
        <v>98.103440995420769</v>
      </c>
      <c r="E500" s="5">
        <v>38887</v>
      </c>
      <c r="F500" s="4">
        <v>129.6015625</v>
      </c>
    </row>
    <row r="501" spans="1:6" x14ac:dyDescent="0.3">
      <c r="A501" s="11">
        <v>38889</v>
      </c>
      <c r="B501" s="10">
        <v>104.53515625</v>
      </c>
      <c r="C501" s="18">
        <v>1.0659799999999999</v>
      </c>
      <c r="D501" s="10">
        <v>98.064838223981695</v>
      </c>
      <c r="E501" s="5">
        <v>38888</v>
      </c>
      <c r="F501" s="4">
        <v>129.40234375</v>
      </c>
    </row>
    <row r="502" spans="1:6" x14ac:dyDescent="0.3">
      <c r="A502" s="11">
        <v>38890</v>
      </c>
      <c r="B502" s="10">
        <v>104.171875</v>
      </c>
      <c r="C502" s="18">
        <v>1.0662799999999999</v>
      </c>
      <c r="D502" s="10">
        <v>97.69654781108153</v>
      </c>
      <c r="E502" s="5">
        <v>38889</v>
      </c>
      <c r="F502" s="4">
        <v>129.44140625</v>
      </c>
    </row>
    <row r="503" spans="1:6" x14ac:dyDescent="0.3">
      <c r="A503" s="11">
        <v>38891</v>
      </c>
      <c r="B503" s="10">
        <v>103.87890625</v>
      </c>
      <c r="C503" s="18">
        <v>1.0665800000000001</v>
      </c>
      <c r="D503" s="10">
        <v>97.394387903392143</v>
      </c>
      <c r="E503" s="5">
        <v>38890</v>
      </c>
      <c r="F503" s="4">
        <v>128.7265625</v>
      </c>
    </row>
    <row r="504" spans="1:6" x14ac:dyDescent="0.3">
      <c r="A504" s="11">
        <v>38894</v>
      </c>
      <c r="B504" s="10">
        <v>103.58203125</v>
      </c>
      <c r="C504" s="18">
        <v>1.06748</v>
      </c>
      <c r="D504" s="10">
        <v>97.034165745494064</v>
      </c>
      <c r="E504" s="5">
        <v>38891</v>
      </c>
      <c r="F504" s="4">
        <v>128.5859375</v>
      </c>
    </row>
    <row r="505" spans="1:6" x14ac:dyDescent="0.3">
      <c r="A505" s="11">
        <v>38895</v>
      </c>
      <c r="B505" s="10">
        <v>103.984375</v>
      </c>
      <c r="C505" s="18">
        <v>1.06778</v>
      </c>
      <c r="D505" s="10">
        <v>97.383707317986861</v>
      </c>
      <c r="E505" s="5">
        <v>38894</v>
      </c>
      <c r="F505" s="4">
        <v>128.40625</v>
      </c>
    </row>
    <row r="506" spans="1:6" x14ac:dyDescent="0.3">
      <c r="A506" s="11">
        <v>38896</v>
      </c>
      <c r="B506" s="10">
        <v>103.3203125</v>
      </c>
      <c r="C506" s="18">
        <v>1.0680799999999999</v>
      </c>
      <c r="D506" s="10">
        <v>96.734619597782938</v>
      </c>
      <c r="E506" s="5">
        <v>38895</v>
      </c>
      <c r="F506" s="4">
        <v>128.97265625</v>
      </c>
    </row>
    <row r="507" spans="1:6" x14ac:dyDescent="0.3">
      <c r="A507" s="11">
        <v>38897</v>
      </c>
      <c r="B507" s="10">
        <v>104.2578125</v>
      </c>
      <c r="C507" s="18">
        <v>1.0683799999999999</v>
      </c>
      <c r="D507" s="10">
        <v>97.584953387371542</v>
      </c>
      <c r="E507" s="5">
        <v>38896</v>
      </c>
      <c r="F507" s="4">
        <v>128.33984375</v>
      </c>
    </row>
    <row r="508" spans="1:6" x14ac:dyDescent="0.3">
      <c r="A508" s="11">
        <v>38898</v>
      </c>
      <c r="B508" s="10">
        <v>105.26171875</v>
      </c>
      <c r="C508" s="18">
        <v>1.0686800000000001</v>
      </c>
      <c r="D508" s="10">
        <v>98.496948338136761</v>
      </c>
      <c r="E508" s="5">
        <v>38897</v>
      </c>
      <c r="F508" s="4">
        <v>128.875</v>
      </c>
    </row>
    <row r="509" spans="1:6" x14ac:dyDescent="0.3">
      <c r="A509" s="11">
        <v>38901</v>
      </c>
      <c r="B509" s="10">
        <v>104.9921875</v>
      </c>
      <c r="C509" s="18">
        <v>1.0693299999999999</v>
      </c>
      <c r="D509" s="10">
        <v>98.185020059289471</v>
      </c>
      <c r="E509" s="5">
        <v>38898</v>
      </c>
      <c r="F509" s="4">
        <v>129.875</v>
      </c>
    </row>
    <row r="510" spans="1:6" x14ac:dyDescent="0.3">
      <c r="A510" s="11">
        <v>38902</v>
      </c>
      <c r="B510" s="10">
        <v>104.9921875</v>
      </c>
      <c r="C510" s="18">
        <v>1.0695000000000001</v>
      </c>
      <c r="D510" s="10">
        <v>98.169413277232337</v>
      </c>
      <c r="E510" s="5">
        <v>38901</v>
      </c>
      <c r="F510" s="4">
        <v>129.79296875</v>
      </c>
    </row>
    <row r="511" spans="1:6" x14ac:dyDescent="0.3">
      <c r="A511" s="11">
        <v>38903</v>
      </c>
      <c r="B511" s="10">
        <v>103.99609375</v>
      </c>
      <c r="C511" s="18">
        <v>1.0696699999999999</v>
      </c>
      <c r="D511" s="10">
        <v>97.222595520113686</v>
      </c>
      <c r="E511" s="5">
        <v>38902</v>
      </c>
      <c r="F511" s="4">
        <v>129.79296875</v>
      </c>
    </row>
    <row r="512" spans="1:6" x14ac:dyDescent="0.3">
      <c r="A512" s="11">
        <v>38904</v>
      </c>
      <c r="B512" s="10">
        <v>104.63671875</v>
      </c>
      <c r="C512" s="18">
        <v>1.0698399999999999</v>
      </c>
      <c r="D512" s="10">
        <v>97.805951123532495</v>
      </c>
      <c r="E512" s="5">
        <v>38903</v>
      </c>
      <c r="F512" s="4">
        <v>128.859375</v>
      </c>
    </row>
    <row r="513" spans="1:6" x14ac:dyDescent="0.3">
      <c r="A513" s="11">
        <v>38905</v>
      </c>
      <c r="B513" s="10">
        <v>105.34375</v>
      </c>
      <c r="C513" s="18">
        <v>1.0700099999999999</v>
      </c>
      <c r="D513" s="10">
        <v>98.451182699227118</v>
      </c>
      <c r="E513" s="5">
        <v>38904</v>
      </c>
      <c r="F513" s="4">
        <v>129.5234375</v>
      </c>
    </row>
    <row r="514" spans="1:6" x14ac:dyDescent="0.3">
      <c r="A514" s="11">
        <v>38908</v>
      </c>
      <c r="B514" s="10">
        <v>105.28515625</v>
      </c>
      <c r="C514" s="18">
        <v>1.0705199999999999</v>
      </c>
      <c r="D514" s="10">
        <v>98.349546248552116</v>
      </c>
      <c r="E514" s="5">
        <v>38905</v>
      </c>
      <c r="F514" s="4">
        <v>130.2421875</v>
      </c>
    </row>
    <row r="515" spans="1:6" x14ac:dyDescent="0.3">
      <c r="A515" s="11">
        <v>38909</v>
      </c>
      <c r="B515" s="10">
        <v>105.609375</v>
      </c>
      <c r="C515" s="18">
        <v>1.0707</v>
      </c>
      <c r="D515" s="10">
        <v>98.635822359204255</v>
      </c>
      <c r="E515" s="5">
        <v>38908</v>
      </c>
      <c r="F515" s="4">
        <v>130.37109375</v>
      </c>
    </row>
    <row r="516" spans="1:6" x14ac:dyDescent="0.3">
      <c r="A516" s="11">
        <v>38910</v>
      </c>
      <c r="B516" s="10">
        <v>105.58203125</v>
      </c>
      <c r="C516" s="18">
        <v>1.07087</v>
      </c>
      <c r="D516" s="10">
        <v>98.594629833686625</v>
      </c>
      <c r="E516" s="5">
        <v>38909</v>
      </c>
      <c r="F516" s="4">
        <v>130.73828125</v>
      </c>
    </row>
    <row r="517" spans="1:6" x14ac:dyDescent="0.3">
      <c r="A517" s="11">
        <v>38911</v>
      </c>
      <c r="B517" s="10">
        <v>106.16015625</v>
      </c>
      <c r="C517" s="18">
        <v>1.07104</v>
      </c>
      <c r="D517" s="10">
        <v>99.118759570137442</v>
      </c>
      <c r="E517" s="5">
        <v>38910</v>
      </c>
      <c r="F517" s="4">
        <v>130.8671875</v>
      </c>
    </row>
    <row r="518" spans="1:6" x14ac:dyDescent="0.3">
      <c r="A518" s="11">
        <v>38912</v>
      </c>
      <c r="B518" s="10">
        <v>105.16015625</v>
      </c>
      <c r="C518" s="18">
        <v>1.07121</v>
      </c>
      <c r="D518" s="10">
        <v>98.169505745838819</v>
      </c>
      <c r="E518" s="5">
        <v>38911</v>
      </c>
      <c r="F518" s="4">
        <v>131.19921875</v>
      </c>
    </row>
    <row r="519" spans="1:6" x14ac:dyDescent="0.3">
      <c r="A519" s="11">
        <v>38915</v>
      </c>
      <c r="B519" s="10">
        <v>105.1484375</v>
      </c>
      <c r="C519" s="18">
        <v>1.07172</v>
      </c>
      <c r="D519" s="10">
        <v>98.111855242040832</v>
      </c>
      <c r="E519" s="5">
        <v>38912</v>
      </c>
      <c r="F519" s="4">
        <v>131.171875</v>
      </c>
    </row>
    <row r="520" spans="1:6" x14ac:dyDescent="0.3">
      <c r="A520" s="11">
        <v>38916</v>
      </c>
      <c r="B520" s="10">
        <v>104.26953125</v>
      </c>
      <c r="C520" s="18">
        <v>1.07189</v>
      </c>
      <c r="D520" s="10">
        <v>97.276335491514985</v>
      </c>
      <c r="E520" s="5">
        <v>38915</v>
      </c>
      <c r="F520" s="4">
        <v>131.39453125</v>
      </c>
    </row>
    <row r="521" spans="1:6" x14ac:dyDescent="0.3">
      <c r="A521" s="11">
        <v>38917</v>
      </c>
      <c r="B521" s="10">
        <v>105.34765625</v>
      </c>
      <c r="C521" s="18">
        <v>1.07206</v>
      </c>
      <c r="D521" s="10">
        <v>98.266567402943863</v>
      </c>
      <c r="E521" s="5">
        <v>38916</v>
      </c>
      <c r="F521" s="4">
        <v>130.4921875</v>
      </c>
    </row>
    <row r="522" spans="1:6" x14ac:dyDescent="0.3">
      <c r="A522" s="11">
        <v>38918</v>
      </c>
      <c r="B522" s="10">
        <v>105.72265625</v>
      </c>
      <c r="C522" s="18">
        <v>1.0722400000000001</v>
      </c>
      <c r="D522" s="10">
        <v>98.599806246735795</v>
      </c>
      <c r="E522" s="5">
        <v>38917</v>
      </c>
      <c r="F522" s="4">
        <v>131.53125</v>
      </c>
    </row>
    <row r="523" spans="1:6" x14ac:dyDescent="0.3">
      <c r="A523" s="11">
        <v>38919</v>
      </c>
      <c r="B523" s="10">
        <v>105.30859375</v>
      </c>
      <c r="C523" s="18">
        <v>1.0724100000000001</v>
      </c>
      <c r="D523" s="10">
        <v>98.198071399930996</v>
      </c>
      <c r="E523" s="5">
        <v>38918</v>
      </c>
      <c r="F523" s="4">
        <v>131.84765625</v>
      </c>
    </row>
    <row r="524" spans="1:6" x14ac:dyDescent="0.3">
      <c r="A524" s="11">
        <v>38922</v>
      </c>
      <c r="B524" s="10">
        <v>105.21484375</v>
      </c>
      <c r="C524" s="18">
        <v>1.0729200000000001</v>
      </c>
      <c r="D524" s="10">
        <v>98.064015723446289</v>
      </c>
      <c r="E524" s="5">
        <v>38919</v>
      </c>
      <c r="F524" s="4">
        <v>131.73828125</v>
      </c>
    </row>
    <row r="525" spans="1:6" x14ac:dyDescent="0.3">
      <c r="A525" s="11">
        <v>38923</v>
      </c>
      <c r="B525" s="10">
        <v>105.625</v>
      </c>
      <c r="C525" s="18">
        <v>1.0730900000000001</v>
      </c>
      <c r="D525" s="10">
        <v>98.430700127668686</v>
      </c>
      <c r="E525" s="5">
        <v>38922</v>
      </c>
      <c r="F525" s="4">
        <v>131.62109375</v>
      </c>
    </row>
    <row r="526" spans="1:6" x14ac:dyDescent="0.3">
      <c r="A526" s="11">
        <v>38924</v>
      </c>
      <c r="B526" s="10">
        <v>106.26953125</v>
      </c>
      <c r="C526" s="18">
        <v>1.0732600000000001</v>
      </c>
      <c r="D526" s="10">
        <v>99.015645090658353</v>
      </c>
      <c r="E526" s="5">
        <v>38923</v>
      </c>
      <c r="F526" s="4">
        <v>131.40625</v>
      </c>
    </row>
    <row r="527" spans="1:6" x14ac:dyDescent="0.3">
      <c r="A527" s="11">
        <v>38925</v>
      </c>
      <c r="B527" s="10">
        <v>106.16015625</v>
      </c>
      <c r="C527" s="18">
        <v>1.0734300000000001</v>
      </c>
      <c r="D527" s="10">
        <v>98.898070903552153</v>
      </c>
      <c r="E527" s="5">
        <v>38924</v>
      </c>
      <c r="F527" s="4">
        <v>131.7890625</v>
      </c>
    </row>
    <row r="528" spans="1:6" x14ac:dyDescent="0.3">
      <c r="A528" s="11">
        <v>38926</v>
      </c>
      <c r="B528" s="10">
        <v>106.78515625</v>
      </c>
      <c r="C528" s="18">
        <v>1.0735999999999999</v>
      </c>
      <c r="D528" s="10">
        <v>99.464564316318942</v>
      </c>
      <c r="E528" s="5">
        <v>38925</v>
      </c>
      <c r="F528" s="4">
        <v>131.73046875</v>
      </c>
    </row>
    <row r="529" spans="1:6" x14ac:dyDescent="0.3">
      <c r="A529" s="11">
        <v>38929</v>
      </c>
      <c r="B529" s="10">
        <v>106.70703125</v>
      </c>
      <c r="C529" s="18">
        <v>1.07412</v>
      </c>
      <c r="D529" s="10">
        <v>99.343677847912716</v>
      </c>
      <c r="E529" s="5">
        <v>38926</v>
      </c>
      <c r="F529" s="4">
        <v>132.38671875</v>
      </c>
    </row>
    <row r="530" spans="1:6" x14ac:dyDescent="0.3">
      <c r="A530" s="11">
        <v>38930</v>
      </c>
      <c r="B530" s="10">
        <v>106.8046875</v>
      </c>
      <c r="C530" s="18">
        <v>1.07429</v>
      </c>
      <c r="D530" s="10">
        <v>99.418860363588976</v>
      </c>
      <c r="E530" s="5">
        <v>38929</v>
      </c>
      <c r="F530" s="4">
        <v>132.50390625</v>
      </c>
    </row>
    <row r="531" spans="1:6" x14ac:dyDescent="0.3">
      <c r="A531" s="11">
        <v>38931</v>
      </c>
      <c r="B531" s="10">
        <v>107.2734375</v>
      </c>
      <c r="C531" s="18">
        <v>1.07436</v>
      </c>
      <c r="D531" s="10">
        <v>99.848688986931762</v>
      </c>
      <c r="E531" s="5">
        <v>38930</v>
      </c>
      <c r="F531" s="4">
        <v>132.5703125</v>
      </c>
    </row>
    <row r="532" spans="1:6" x14ac:dyDescent="0.3">
      <c r="A532" s="11">
        <v>38932</v>
      </c>
      <c r="B532" s="10">
        <v>107.453125</v>
      </c>
      <c r="C532" s="18">
        <v>1.07443</v>
      </c>
      <c r="D532" s="10">
        <v>100.00942360135141</v>
      </c>
      <c r="E532" s="5">
        <v>38931</v>
      </c>
      <c r="F532" s="4">
        <v>132.74609375</v>
      </c>
    </row>
    <row r="533" spans="1:6" x14ac:dyDescent="0.3">
      <c r="A533" s="11">
        <v>38933</v>
      </c>
      <c r="B533" s="10">
        <v>108.51953125</v>
      </c>
      <c r="C533" s="18">
        <v>1.0744899999999999</v>
      </c>
      <c r="D533" s="10">
        <v>100.99631569395714</v>
      </c>
      <c r="E533" s="5">
        <v>38932</v>
      </c>
      <c r="F533" s="4">
        <v>132.92578125</v>
      </c>
    </row>
    <row r="534" spans="1:6" x14ac:dyDescent="0.3">
      <c r="A534" s="11">
        <v>38936</v>
      </c>
      <c r="B534" s="10">
        <v>108.515625</v>
      </c>
      <c r="C534" s="18">
        <v>1.0747</v>
      </c>
      <c r="D534" s="10">
        <v>100.97294593840141</v>
      </c>
      <c r="E534" s="5">
        <v>38933</v>
      </c>
      <c r="F534" s="4">
        <v>133.83203125</v>
      </c>
    </row>
    <row r="535" spans="1:6" x14ac:dyDescent="0.3">
      <c r="A535" s="11">
        <v>38937</v>
      </c>
      <c r="B535" s="10">
        <v>108.83203125</v>
      </c>
      <c r="C535" s="18">
        <v>1.07477</v>
      </c>
      <c r="D535" s="10">
        <v>101.26076393088753</v>
      </c>
      <c r="E535" s="5">
        <v>38936</v>
      </c>
      <c r="F535" s="4">
        <v>133.6328125</v>
      </c>
    </row>
    <row r="536" spans="1:6" x14ac:dyDescent="0.3">
      <c r="A536" s="11">
        <v>38938</v>
      </c>
      <c r="B536" s="10">
        <v>108.76171875</v>
      </c>
      <c r="C536" s="18">
        <v>1.07484</v>
      </c>
      <c r="D536" s="10">
        <v>101.18875251200178</v>
      </c>
      <c r="E536" s="5">
        <v>38937</v>
      </c>
      <c r="F536" s="4">
        <v>133.484375</v>
      </c>
    </row>
    <row r="537" spans="1:6" x14ac:dyDescent="0.3">
      <c r="A537" s="11">
        <v>38939</v>
      </c>
      <c r="B537" s="10">
        <v>108.3046875</v>
      </c>
      <c r="C537" s="18">
        <v>1.07491</v>
      </c>
      <c r="D537" s="10">
        <v>100.75698197988669</v>
      </c>
      <c r="E537" s="5">
        <v>38938</v>
      </c>
      <c r="F537" s="4">
        <v>133.14453125</v>
      </c>
    </row>
    <row r="538" spans="1:6" x14ac:dyDescent="0.3">
      <c r="A538" s="11">
        <v>38940</v>
      </c>
      <c r="B538" s="10">
        <v>107.9609375</v>
      </c>
      <c r="C538" s="18">
        <v>1.07497</v>
      </c>
      <c r="D538" s="10">
        <v>100.43158181158545</v>
      </c>
      <c r="E538" s="5">
        <v>38939</v>
      </c>
      <c r="F538" s="4">
        <v>132.8984375</v>
      </c>
    </row>
    <row r="539" spans="1:6" x14ac:dyDescent="0.3">
      <c r="A539" s="11">
        <v>38943</v>
      </c>
      <c r="B539" s="10">
        <v>107.5234375</v>
      </c>
      <c r="C539" s="18">
        <v>1.07518</v>
      </c>
      <c r="D539" s="10">
        <v>100.00505729273237</v>
      </c>
      <c r="E539" s="5">
        <v>38940</v>
      </c>
      <c r="F539" s="4">
        <v>132.58984375</v>
      </c>
    </row>
    <row r="540" spans="1:6" x14ac:dyDescent="0.3">
      <c r="A540" s="11">
        <v>38944</v>
      </c>
      <c r="B540" s="10">
        <v>108.29296875</v>
      </c>
      <c r="C540" s="18">
        <v>1.07525</v>
      </c>
      <c r="D540" s="10">
        <v>100.71422343641014</v>
      </c>
      <c r="E540" s="5">
        <v>38943</v>
      </c>
      <c r="F540" s="4">
        <v>128.515625</v>
      </c>
    </row>
    <row r="541" spans="1:6" x14ac:dyDescent="0.3">
      <c r="A541" s="11">
        <v>38945</v>
      </c>
      <c r="B541" s="10">
        <v>108.79296875</v>
      </c>
      <c r="C541" s="18">
        <v>1.0753200000000001</v>
      </c>
      <c r="D541" s="10">
        <v>101.1726451195923</v>
      </c>
      <c r="E541" s="5">
        <v>38944</v>
      </c>
      <c r="F541" s="4">
        <v>129.47265625</v>
      </c>
    </row>
    <row r="542" spans="1:6" x14ac:dyDescent="0.3">
      <c r="A542" s="11">
        <v>38946</v>
      </c>
      <c r="B542" s="10">
        <v>108.60546875</v>
      </c>
      <c r="C542" s="18">
        <v>1.07538</v>
      </c>
      <c r="D542" s="10">
        <v>100.99264329818297</v>
      </c>
      <c r="E542" s="5">
        <v>38945</v>
      </c>
      <c r="F542" s="4">
        <v>130.35546875</v>
      </c>
    </row>
    <row r="543" spans="1:6" x14ac:dyDescent="0.3">
      <c r="A543" s="11">
        <v>38947</v>
      </c>
      <c r="B543" s="10">
        <v>109.06640625</v>
      </c>
      <c r="C543" s="18">
        <v>1.07545</v>
      </c>
      <c r="D543" s="10">
        <v>101.41466944069924</v>
      </c>
      <c r="E543" s="5">
        <v>38946</v>
      </c>
      <c r="F543" s="4">
        <v>130.28125</v>
      </c>
    </row>
    <row r="544" spans="1:6" x14ac:dyDescent="0.3">
      <c r="A544" s="11">
        <v>38950</v>
      </c>
      <c r="B544" s="10">
        <v>109.5</v>
      </c>
      <c r="C544" s="18">
        <v>1.0756600000000001</v>
      </c>
      <c r="D544" s="10">
        <v>101.79796590000558</v>
      </c>
      <c r="E544" s="5">
        <v>38947</v>
      </c>
      <c r="F544" s="4">
        <v>130.640625</v>
      </c>
    </row>
    <row r="545" spans="1:6" x14ac:dyDescent="0.3">
      <c r="A545" s="11">
        <v>38951</v>
      </c>
      <c r="B545" s="10">
        <v>109.96875</v>
      </c>
      <c r="C545" s="18">
        <v>1.0757300000000001</v>
      </c>
      <c r="D545" s="10">
        <v>102.22709230011247</v>
      </c>
      <c r="E545" s="5">
        <v>38950</v>
      </c>
      <c r="F545" s="4">
        <v>130.98828125</v>
      </c>
    </row>
    <row r="546" spans="1:6" x14ac:dyDescent="0.3">
      <c r="A546" s="11">
        <v>38952</v>
      </c>
      <c r="B546" s="10">
        <v>109.74609375</v>
      </c>
      <c r="C546" s="18">
        <v>1.07579</v>
      </c>
      <c r="D546" s="10">
        <v>102.01442079773933</v>
      </c>
      <c r="E546" s="5">
        <v>38951</v>
      </c>
      <c r="F546" s="4">
        <v>131.1328125</v>
      </c>
    </row>
    <row r="547" spans="1:6" x14ac:dyDescent="0.3">
      <c r="A547" s="11">
        <v>38953</v>
      </c>
      <c r="B547" s="10">
        <v>109.5234375</v>
      </c>
      <c r="C547" s="18">
        <v>1.07586</v>
      </c>
      <c r="D547" s="10">
        <v>101.80082678043611</v>
      </c>
      <c r="E547" s="5">
        <v>38952</v>
      </c>
      <c r="F547" s="4">
        <v>131.140625</v>
      </c>
    </row>
    <row r="548" spans="1:6" x14ac:dyDescent="0.3">
      <c r="A548" s="11">
        <v>38954</v>
      </c>
      <c r="B548" s="10">
        <v>110.0390625</v>
      </c>
      <c r="C548" s="18">
        <v>1.0759300000000001</v>
      </c>
      <c r="D548" s="10">
        <v>102.27344018662923</v>
      </c>
      <c r="E548" s="5">
        <v>38953</v>
      </c>
      <c r="F548" s="4">
        <v>131.26953125</v>
      </c>
    </row>
    <row r="549" spans="1:6" x14ac:dyDescent="0.3">
      <c r="A549" s="11">
        <v>38957</v>
      </c>
      <c r="B549" s="10">
        <v>109.515625</v>
      </c>
      <c r="C549" s="18">
        <v>1.0761400000000001</v>
      </c>
      <c r="D549" s="10">
        <v>101.76707956213875</v>
      </c>
      <c r="E549" s="5">
        <v>38954</v>
      </c>
      <c r="F549" s="4">
        <v>131.59765625</v>
      </c>
    </row>
    <row r="550" spans="1:6" x14ac:dyDescent="0.3">
      <c r="A550" s="11">
        <v>38958</v>
      </c>
      <c r="B550" s="10">
        <v>109.66015625</v>
      </c>
      <c r="C550" s="18">
        <v>1.0762100000000001</v>
      </c>
      <c r="D550" s="10">
        <v>101.89475683184507</v>
      </c>
      <c r="E550" s="5">
        <v>38957</v>
      </c>
      <c r="F550" s="4">
        <v>131.5390625</v>
      </c>
    </row>
    <row r="551" spans="1:6" x14ac:dyDescent="0.3">
      <c r="A551" s="11">
        <v>38959</v>
      </c>
      <c r="B551" s="10">
        <v>109.84375</v>
      </c>
      <c r="C551" s="18">
        <v>1.0762700000000001</v>
      </c>
      <c r="D551" s="10">
        <v>102.05965975080602</v>
      </c>
      <c r="E551" s="5">
        <v>38958</v>
      </c>
      <c r="F551" s="4">
        <v>131.703125</v>
      </c>
    </row>
    <row r="552" spans="1:6" x14ac:dyDescent="0.3">
      <c r="A552" s="11">
        <v>38960</v>
      </c>
      <c r="B552" s="10">
        <v>110.26171875</v>
      </c>
      <c r="C552" s="18">
        <v>1.0763400000000001</v>
      </c>
      <c r="D552" s="10">
        <v>102.44134636824795</v>
      </c>
      <c r="E552" s="5">
        <v>38959</v>
      </c>
      <c r="F552" s="4">
        <v>131.97265625</v>
      </c>
    </row>
    <row r="553" spans="1:6" x14ac:dyDescent="0.3">
      <c r="A553" s="11">
        <v>38961</v>
      </c>
      <c r="B553" s="10">
        <v>110.19921875</v>
      </c>
      <c r="C553" s="18">
        <v>1.0764100000000001</v>
      </c>
      <c r="D553" s="10">
        <v>102.37662112949526</v>
      </c>
      <c r="E553" s="5">
        <v>38960</v>
      </c>
      <c r="F553" s="4">
        <v>132.3515625</v>
      </c>
    </row>
    <row r="554" spans="1:6" x14ac:dyDescent="0.3">
      <c r="A554" s="11">
        <v>38964</v>
      </c>
      <c r="B554" s="10">
        <v>110.19921875</v>
      </c>
      <c r="C554" s="18">
        <v>1.07673</v>
      </c>
      <c r="D554" s="10">
        <v>102.34619519285243</v>
      </c>
      <c r="E554" s="5">
        <v>38961</v>
      </c>
      <c r="F554" s="4">
        <v>132.51171875</v>
      </c>
    </row>
    <row r="555" spans="1:6" x14ac:dyDescent="0.3">
      <c r="A555" s="11">
        <v>38965</v>
      </c>
      <c r="B555" s="10">
        <v>109.2421875</v>
      </c>
      <c r="C555" s="18">
        <v>1.07684</v>
      </c>
      <c r="D555" s="10">
        <v>101.44700001857287</v>
      </c>
      <c r="E555" s="5">
        <v>38964</v>
      </c>
      <c r="F555" s="4">
        <v>132.51171875</v>
      </c>
    </row>
    <row r="556" spans="1:6" x14ac:dyDescent="0.3">
      <c r="A556" s="11">
        <v>38966</v>
      </c>
      <c r="B556" s="10">
        <v>108.95703125</v>
      </c>
      <c r="C556" s="18">
        <v>1.07694</v>
      </c>
      <c r="D556" s="10">
        <v>101.17279630248667</v>
      </c>
      <c r="E556" s="5">
        <v>38965</v>
      </c>
      <c r="F556" s="4">
        <v>131.72265625</v>
      </c>
    </row>
    <row r="557" spans="1:6" x14ac:dyDescent="0.3">
      <c r="A557" s="11">
        <v>38967</v>
      </c>
      <c r="B557" s="10">
        <v>108.8046875</v>
      </c>
      <c r="C557" s="18">
        <v>1.0770500000000001</v>
      </c>
      <c r="D557" s="10">
        <v>101.02101805858595</v>
      </c>
      <c r="E557" s="5">
        <v>38966</v>
      </c>
      <c r="F557" s="4">
        <v>131.4609375</v>
      </c>
    </row>
    <row r="558" spans="1:6" x14ac:dyDescent="0.3">
      <c r="A558" s="11">
        <v>38968</v>
      </c>
      <c r="B558" s="10">
        <v>108.83984375</v>
      </c>
      <c r="C558" s="18">
        <v>1.0771500000000001</v>
      </c>
      <c r="D558" s="10">
        <v>101.04427772362251</v>
      </c>
      <c r="E558" s="5">
        <v>38967</v>
      </c>
      <c r="F558" s="4">
        <v>131.65234375</v>
      </c>
    </row>
    <row r="559" spans="1:6" x14ac:dyDescent="0.3">
      <c r="A559" s="11">
        <v>38971</v>
      </c>
      <c r="B559" s="10">
        <v>108.16796875</v>
      </c>
      <c r="C559" s="18">
        <v>1.0774699999999999</v>
      </c>
      <c r="D559" s="10">
        <v>100.39070113321021</v>
      </c>
      <c r="E559" s="5">
        <v>38968</v>
      </c>
      <c r="F559" s="4">
        <v>131.90234375</v>
      </c>
    </row>
    <row r="560" spans="1:6" x14ac:dyDescent="0.3">
      <c r="A560" s="11">
        <v>38972</v>
      </c>
      <c r="B560" s="10">
        <v>108.7734375</v>
      </c>
      <c r="C560" s="18">
        <v>1.07758</v>
      </c>
      <c r="D560" s="10">
        <v>100.94233142782903</v>
      </c>
      <c r="E560" s="5">
        <v>38971</v>
      </c>
      <c r="F560" s="4">
        <v>131.59765625</v>
      </c>
    </row>
    <row r="561" spans="1:6" x14ac:dyDescent="0.3">
      <c r="A561" s="11">
        <v>38973</v>
      </c>
      <c r="B561" s="10">
        <v>109.02734375</v>
      </c>
      <c r="C561" s="18">
        <v>1.07768</v>
      </c>
      <c r="D561" s="10">
        <v>101.1685692877292</v>
      </c>
      <c r="E561" s="5">
        <v>38972</v>
      </c>
      <c r="F561" s="4">
        <v>132.1796875</v>
      </c>
    </row>
    <row r="562" spans="1:6" x14ac:dyDescent="0.3">
      <c r="A562" s="11">
        <v>38974</v>
      </c>
      <c r="B562" s="10">
        <v>109.046875</v>
      </c>
      <c r="C562" s="18">
        <v>1.07779</v>
      </c>
      <c r="D562" s="10">
        <v>101.17636552575176</v>
      </c>
      <c r="E562" s="5">
        <v>38973</v>
      </c>
      <c r="F562" s="4">
        <v>132.33984375</v>
      </c>
    </row>
    <row r="563" spans="1:6" x14ac:dyDescent="0.3">
      <c r="A563" s="11">
        <v>38975</v>
      </c>
      <c r="B563" s="10">
        <v>108.609375</v>
      </c>
      <c r="C563" s="18">
        <v>1.0779000000000001</v>
      </c>
      <c r="D563" s="10">
        <v>100.7601586418035</v>
      </c>
      <c r="E563" s="5">
        <v>38974</v>
      </c>
      <c r="F563" s="4">
        <v>131.96875</v>
      </c>
    </row>
    <row r="564" spans="1:6" x14ac:dyDescent="0.3">
      <c r="A564" s="11">
        <v>38978</v>
      </c>
      <c r="B564" s="10">
        <v>108.375</v>
      </c>
      <c r="C564" s="18">
        <v>1.0782099999999999</v>
      </c>
      <c r="D564" s="10">
        <v>100.51381456302576</v>
      </c>
      <c r="E564" s="5">
        <v>38975</v>
      </c>
      <c r="F564" s="4">
        <v>132.078125</v>
      </c>
    </row>
    <row r="565" spans="1:6" x14ac:dyDescent="0.3">
      <c r="A565" s="11">
        <v>38979</v>
      </c>
      <c r="B565" s="10">
        <v>109</v>
      </c>
      <c r="C565" s="18">
        <v>1.0783199999999999</v>
      </c>
      <c r="D565" s="10">
        <v>101.08316640700349</v>
      </c>
      <c r="E565" s="5">
        <v>38978</v>
      </c>
      <c r="F565" s="4">
        <v>131.8203125</v>
      </c>
    </row>
    <row r="566" spans="1:6" x14ac:dyDescent="0.3">
      <c r="A566" s="11">
        <v>38980</v>
      </c>
      <c r="B566" s="10">
        <v>108.62890625</v>
      </c>
      <c r="C566" s="18">
        <v>1.07843</v>
      </c>
      <c r="D566" s="10">
        <v>100.72875035931864</v>
      </c>
      <c r="E566" s="5">
        <v>38979</v>
      </c>
      <c r="F566" s="4">
        <v>132.88671875</v>
      </c>
    </row>
    <row r="567" spans="1:6" x14ac:dyDescent="0.3">
      <c r="A567" s="11">
        <v>38981</v>
      </c>
      <c r="B567" s="10">
        <v>109.7265625</v>
      </c>
      <c r="C567" s="18">
        <v>1.07853</v>
      </c>
      <c r="D567" s="10">
        <v>101.73714453932668</v>
      </c>
      <c r="E567" s="5">
        <v>38980</v>
      </c>
      <c r="F567" s="4">
        <v>132.984375</v>
      </c>
    </row>
    <row r="568" spans="1:6" x14ac:dyDescent="0.3">
      <c r="A568" s="11">
        <v>38982</v>
      </c>
      <c r="B568" s="10">
        <v>110.28515625</v>
      </c>
      <c r="C568" s="18">
        <v>1.07864</v>
      </c>
      <c r="D568" s="10">
        <v>102.24463792368167</v>
      </c>
      <c r="E568" s="5">
        <v>38981</v>
      </c>
      <c r="F568" s="4">
        <v>134.1953125</v>
      </c>
    </row>
    <row r="569" spans="1:6" x14ac:dyDescent="0.3">
      <c r="A569" s="11">
        <v>38985</v>
      </c>
      <c r="B569" s="10">
        <v>110.9453125</v>
      </c>
      <c r="C569" s="18">
        <v>1.0789599999999999</v>
      </c>
      <c r="D569" s="10">
        <v>102.82615898643138</v>
      </c>
      <c r="E569" s="5">
        <v>38982</v>
      </c>
      <c r="F569" s="4">
        <v>134.83203125</v>
      </c>
    </row>
    <row r="570" spans="1:6" x14ac:dyDescent="0.3">
      <c r="A570" s="11">
        <v>38986</v>
      </c>
      <c r="B570" s="10">
        <v>110.57421875</v>
      </c>
      <c r="C570" s="18">
        <v>1.0790599999999999</v>
      </c>
      <c r="D570" s="10">
        <v>102.47272510333069</v>
      </c>
      <c r="E570" s="5">
        <v>38985</v>
      </c>
      <c r="F570" s="4">
        <v>135.54296875</v>
      </c>
    </row>
    <row r="571" spans="1:6" x14ac:dyDescent="0.3">
      <c r="A571" s="11">
        <v>38987</v>
      </c>
      <c r="B571" s="10">
        <v>110.3046875</v>
      </c>
      <c r="C571" s="18">
        <v>1.07917</v>
      </c>
      <c r="D571" s="10">
        <v>102.21252212348379</v>
      </c>
      <c r="E571" s="5">
        <v>38986</v>
      </c>
      <c r="F571" s="4">
        <v>135.109375</v>
      </c>
    </row>
    <row r="572" spans="1:6" x14ac:dyDescent="0.3">
      <c r="A572" s="11">
        <v>38988</v>
      </c>
      <c r="B572" s="10">
        <v>110.23828125</v>
      </c>
      <c r="C572" s="18">
        <v>1.07928</v>
      </c>
      <c r="D572" s="10">
        <v>102.14057635645986</v>
      </c>
      <c r="E572" s="5">
        <v>38987</v>
      </c>
      <c r="F572" s="4">
        <v>134.87890625</v>
      </c>
    </row>
    <row r="573" spans="1:6" x14ac:dyDescent="0.3">
      <c r="A573" s="11">
        <v>38989</v>
      </c>
      <c r="B573" s="10">
        <v>110.2890625</v>
      </c>
      <c r="C573" s="18">
        <v>1.07938</v>
      </c>
      <c r="D573" s="10">
        <v>102.17816014749208</v>
      </c>
      <c r="E573" s="5">
        <v>38988</v>
      </c>
      <c r="F573" s="4">
        <v>134.69921875</v>
      </c>
    </row>
    <row r="574" spans="1:6" x14ac:dyDescent="0.3">
      <c r="A574" s="11">
        <v>38992</v>
      </c>
      <c r="B574" s="10">
        <v>110.3203125</v>
      </c>
      <c r="C574" s="18">
        <v>1.0796600000000001</v>
      </c>
      <c r="D574" s="10">
        <v>102.18060546838819</v>
      </c>
      <c r="E574" s="5">
        <v>38989</v>
      </c>
      <c r="F574" s="4">
        <v>134.60546875</v>
      </c>
    </row>
    <row r="575" spans="1:6" x14ac:dyDescent="0.3">
      <c r="A575" s="11">
        <v>38993</v>
      </c>
      <c r="B575" s="10">
        <v>110.1796875</v>
      </c>
      <c r="C575" s="18">
        <v>1.0797300000000001</v>
      </c>
      <c r="D575" s="10">
        <v>102.04374010169208</v>
      </c>
      <c r="E575" s="5">
        <v>38992</v>
      </c>
      <c r="F575" s="4">
        <v>134.90625</v>
      </c>
    </row>
    <row r="576" spans="1:6" x14ac:dyDescent="0.3">
      <c r="A576" s="11">
        <v>38994</v>
      </c>
      <c r="B576" s="10">
        <v>110.75390625</v>
      </c>
      <c r="C576" s="18">
        <v>1.0798000000000001</v>
      </c>
      <c r="D576" s="10">
        <v>102.56890743656231</v>
      </c>
      <c r="E576" s="5">
        <v>38993</v>
      </c>
      <c r="F576" s="4">
        <v>134.81640625</v>
      </c>
    </row>
    <row r="577" spans="1:6" x14ac:dyDescent="0.3">
      <c r="A577" s="11">
        <v>38995</v>
      </c>
      <c r="B577" s="10">
        <v>110.34375</v>
      </c>
      <c r="C577" s="18">
        <v>1.0798700000000001</v>
      </c>
      <c r="D577" s="10">
        <v>102.18243862687174</v>
      </c>
      <c r="E577" s="5">
        <v>38994</v>
      </c>
      <c r="F577" s="4">
        <v>135.37109375</v>
      </c>
    </row>
    <row r="578" spans="1:6" x14ac:dyDescent="0.3">
      <c r="A578" s="11">
        <v>38996</v>
      </c>
      <c r="B578" s="10">
        <v>109.47265625</v>
      </c>
      <c r="C578" s="18">
        <v>1.0799399999999999</v>
      </c>
      <c r="D578" s="10">
        <v>101.36920222419765</v>
      </c>
      <c r="E578" s="5">
        <v>38995</v>
      </c>
      <c r="F578" s="4">
        <v>134.71875</v>
      </c>
    </row>
    <row r="579" spans="1:6" x14ac:dyDescent="0.3">
      <c r="A579" s="11">
        <v>38999</v>
      </c>
      <c r="B579" s="10">
        <v>109.47265625</v>
      </c>
      <c r="C579" s="18">
        <v>1.0801400000000001</v>
      </c>
      <c r="D579" s="10">
        <v>101.35043258281333</v>
      </c>
      <c r="E579" s="5">
        <v>38996</v>
      </c>
      <c r="F579" s="4">
        <v>133.59765625</v>
      </c>
    </row>
    <row r="580" spans="1:6" x14ac:dyDescent="0.3">
      <c r="A580" s="11">
        <v>39000</v>
      </c>
      <c r="B580" s="10">
        <v>108.7109375</v>
      </c>
      <c r="C580" s="18">
        <v>1.0802100000000001</v>
      </c>
      <c r="D580" s="10">
        <v>100.63870682552465</v>
      </c>
      <c r="E580" s="5">
        <v>38999</v>
      </c>
      <c r="F580" s="4">
        <v>133.59765625</v>
      </c>
    </row>
    <row r="581" spans="1:6" x14ac:dyDescent="0.3">
      <c r="A581" s="11">
        <v>39001</v>
      </c>
      <c r="B581" s="10">
        <v>108.1171875</v>
      </c>
      <c r="C581" s="18">
        <v>1.0802799999999999</v>
      </c>
      <c r="D581" s="10">
        <v>100.08255961417412</v>
      </c>
      <c r="E581" s="5">
        <v>39000</v>
      </c>
      <c r="F581" s="4">
        <v>132.8828125</v>
      </c>
    </row>
    <row r="582" spans="1:6" x14ac:dyDescent="0.3">
      <c r="A582" s="11">
        <v>39002</v>
      </c>
      <c r="B582" s="10">
        <v>108.078125</v>
      </c>
      <c r="C582" s="18">
        <v>1.0803499999999999</v>
      </c>
      <c r="D582" s="10">
        <v>100.03991761929005</v>
      </c>
      <c r="E582" s="5">
        <v>39001</v>
      </c>
      <c r="F582" s="4">
        <v>132.59375</v>
      </c>
    </row>
    <row r="583" spans="1:6" x14ac:dyDescent="0.3">
      <c r="A583" s="11">
        <v>39003</v>
      </c>
      <c r="B583" s="10">
        <v>107.73046875</v>
      </c>
      <c r="C583" s="18">
        <v>1.0804199999999999</v>
      </c>
      <c r="D583" s="10">
        <v>99.711657272171934</v>
      </c>
      <c r="E583" s="5">
        <v>39002</v>
      </c>
      <c r="F583" s="4">
        <v>132.62890625</v>
      </c>
    </row>
    <row r="584" spans="1:6" x14ac:dyDescent="0.3">
      <c r="A584" s="11">
        <v>39006</v>
      </c>
      <c r="B584" s="10">
        <v>107.94921875</v>
      </c>
      <c r="C584" s="18">
        <v>1.0806199999999999</v>
      </c>
      <c r="D584" s="10">
        <v>99.895632831152497</v>
      </c>
      <c r="E584" s="5">
        <v>39003</v>
      </c>
      <c r="F584" s="4">
        <v>132.25390625</v>
      </c>
    </row>
    <row r="585" spans="1:6" x14ac:dyDescent="0.3">
      <c r="A585" s="11">
        <v>39007</v>
      </c>
      <c r="B585" s="10">
        <v>107.79296875</v>
      </c>
      <c r="C585" s="18">
        <v>1.0806899999999999</v>
      </c>
      <c r="D585" s="10">
        <v>99.744578695092954</v>
      </c>
      <c r="E585" s="5">
        <v>39006</v>
      </c>
      <c r="F585" s="4">
        <v>132.5703125</v>
      </c>
    </row>
    <row r="586" spans="1:6" x14ac:dyDescent="0.3">
      <c r="A586" s="11">
        <v>39008</v>
      </c>
      <c r="B586" s="10">
        <v>107.83984375</v>
      </c>
      <c r="C586" s="18">
        <v>1.0807599999999999</v>
      </c>
      <c r="D586" s="10">
        <v>99.781490571449723</v>
      </c>
      <c r="E586" s="5">
        <v>39007</v>
      </c>
      <c r="F586" s="4">
        <v>132.74609375</v>
      </c>
    </row>
    <row r="587" spans="1:6" x14ac:dyDescent="0.3">
      <c r="A587" s="11">
        <v>39009</v>
      </c>
      <c r="B587" s="10">
        <v>107.34765625</v>
      </c>
      <c r="C587" s="18">
        <v>1.08083</v>
      </c>
      <c r="D587" s="10">
        <v>99.31964901973484</v>
      </c>
      <c r="E587" s="5">
        <v>39008</v>
      </c>
      <c r="F587" s="4">
        <v>132.92578125</v>
      </c>
    </row>
    <row r="588" spans="1:6" x14ac:dyDescent="0.3">
      <c r="A588" s="11">
        <v>39010</v>
      </c>
      <c r="B588" s="10">
        <v>107.390625</v>
      </c>
      <c r="C588" s="18">
        <v>1.0808899999999999</v>
      </c>
      <c r="D588" s="10">
        <v>99.353888924867476</v>
      </c>
      <c r="E588" s="5">
        <v>39009</v>
      </c>
      <c r="F588" s="4">
        <v>132.6015625</v>
      </c>
    </row>
    <row r="589" spans="1:6" x14ac:dyDescent="0.3">
      <c r="A589" s="11">
        <v>39013</v>
      </c>
      <c r="B589" s="10">
        <v>106.7421875</v>
      </c>
      <c r="C589" s="18">
        <v>1.0810999999999999</v>
      </c>
      <c r="D589" s="10">
        <v>98.734795578577376</v>
      </c>
      <c r="E589" s="5">
        <v>39010</v>
      </c>
      <c r="F589" s="4">
        <v>132.6484375</v>
      </c>
    </row>
    <row r="590" spans="1:6" x14ac:dyDescent="0.3">
      <c r="A590" s="11">
        <v>39014</v>
      </c>
      <c r="B590" s="10">
        <v>107.078125</v>
      </c>
      <c r="C590" s="18">
        <v>1.08117</v>
      </c>
      <c r="D590" s="10">
        <v>99.039119657408179</v>
      </c>
      <c r="E590" s="5">
        <v>39013</v>
      </c>
      <c r="F590" s="4">
        <v>131.96484375</v>
      </c>
    </row>
    <row r="591" spans="1:6" x14ac:dyDescent="0.3">
      <c r="A591" s="11">
        <v>39015</v>
      </c>
      <c r="B591" s="10">
        <v>108.2421875</v>
      </c>
      <c r="C591" s="18">
        <v>1.08124</v>
      </c>
      <c r="D591" s="10">
        <v>100.10930736931671</v>
      </c>
      <c r="E591" s="5">
        <v>39014</v>
      </c>
      <c r="F591" s="4">
        <v>132.16015625</v>
      </c>
    </row>
    <row r="592" spans="1:6" x14ac:dyDescent="0.3">
      <c r="A592" s="11">
        <v>39016</v>
      </c>
      <c r="B592" s="10">
        <v>108.9140625</v>
      </c>
      <c r="C592" s="18">
        <v>1.08131</v>
      </c>
      <c r="D592" s="10">
        <v>100.72417946749776</v>
      </c>
      <c r="E592" s="5">
        <v>39015</v>
      </c>
      <c r="F592" s="4">
        <v>133.0078125</v>
      </c>
    </row>
    <row r="593" spans="1:6" x14ac:dyDescent="0.3">
      <c r="A593" s="11">
        <v>39017</v>
      </c>
      <c r="B593" s="10">
        <v>109.48046875</v>
      </c>
      <c r="C593" s="18">
        <v>1.0813699999999999</v>
      </c>
      <c r="D593" s="10">
        <v>101.24237656861204</v>
      </c>
      <c r="E593" s="5">
        <v>39016</v>
      </c>
      <c r="F593" s="4">
        <v>133.71484375</v>
      </c>
    </row>
    <row r="594" spans="1:6" x14ac:dyDescent="0.3">
      <c r="A594" s="11">
        <v>39020</v>
      </c>
      <c r="B594" s="10">
        <v>109.33984375</v>
      </c>
      <c r="C594" s="18">
        <v>1.08158</v>
      </c>
      <c r="D594" s="10">
        <v>101.09270118715213</v>
      </c>
      <c r="E594" s="5">
        <v>39017</v>
      </c>
      <c r="F594" s="4">
        <v>134.40234375</v>
      </c>
    </row>
    <row r="595" spans="1:6" x14ac:dyDescent="0.3">
      <c r="A595" s="11">
        <v>39021</v>
      </c>
      <c r="B595" s="10">
        <v>110.28515625</v>
      </c>
      <c r="C595" s="18">
        <v>1.08165</v>
      </c>
      <c r="D595" s="10">
        <v>101.96011302177229</v>
      </c>
      <c r="E595" s="5">
        <v>39020</v>
      </c>
      <c r="F595" s="4">
        <v>134.5</v>
      </c>
    </row>
    <row r="596" spans="1:6" x14ac:dyDescent="0.3">
      <c r="A596" s="11">
        <v>39022</v>
      </c>
      <c r="B596" s="10">
        <v>110.93359375</v>
      </c>
      <c r="C596" s="18">
        <v>1.08172</v>
      </c>
      <c r="D596" s="10">
        <v>102.55296541618902</v>
      </c>
      <c r="E596" s="5">
        <v>39021</v>
      </c>
      <c r="F596" s="4">
        <v>135.5234375</v>
      </c>
    </row>
    <row r="597" spans="1:6" x14ac:dyDescent="0.3">
      <c r="A597" s="11">
        <v>39023</v>
      </c>
      <c r="B597" s="10">
        <v>110.36328125</v>
      </c>
      <c r="C597" s="18">
        <v>1.0815399999999999</v>
      </c>
      <c r="D597" s="10">
        <v>102.04271802244948</v>
      </c>
      <c r="E597" s="5">
        <v>39022</v>
      </c>
      <c r="F597" s="4">
        <v>136.02734375</v>
      </c>
    </row>
    <row r="598" spans="1:6" x14ac:dyDescent="0.3">
      <c r="A598" s="11">
        <v>39024</v>
      </c>
      <c r="B598" s="10">
        <v>109.38671875</v>
      </c>
      <c r="C598" s="18">
        <v>1.0813600000000001</v>
      </c>
      <c r="D598" s="10">
        <v>101.15661643670931</v>
      </c>
      <c r="E598" s="5">
        <v>39023</v>
      </c>
      <c r="F598" s="4">
        <v>135.625</v>
      </c>
    </row>
    <row r="599" spans="1:6" x14ac:dyDescent="0.3">
      <c r="A599" s="11">
        <v>39027</v>
      </c>
      <c r="B599" s="10">
        <v>110.1171875</v>
      </c>
      <c r="C599" s="18">
        <v>1.08083</v>
      </c>
      <c r="D599" s="10">
        <v>101.88206054606182</v>
      </c>
      <c r="E599" s="5">
        <v>39024</v>
      </c>
      <c r="F599" s="4">
        <v>134.234375</v>
      </c>
    </row>
    <row r="600" spans="1:6" x14ac:dyDescent="0.3">
      <c r="A600" s="11">
        <v>39028</v>
      </c>
      <c r="B600" s="10">
        <v>110.6640625</v>
      </c>
      <c r="C600" s="18">
        <v>1.08066</v>
      </c>
      <c r="D600" s="10">
        <v>102.40414422667629</v>
      </c>
      <c r="E600" s="5">
        <v>39027</v>
      </c>
      <c r="F600" s="4">
        <v>134.5546875</v>
      </c>
    </row>
    <row r="601" spans="1:6" x14ac:dyDescent="0.3">
      <c r="A601" s="11">
        <v>39029</v>
      </c>
      <c r="B601" s="10">
        <v>111.17578125</v>
      </c>
      <c r="C601" s="18">
        <v>1.0804800000000001</v>
      </c>
      <c r="D601" s="10">
        <v>102.89480716903597</v>
      </c>
      <c r="E601" s="5">
        <v>39028</v>
      </c>
      <c r="F601" s="4">
        <v>135.05859375</v>
      </c>
    </row>
    <row r="602" spans="1:6" x14ac:dyDescent="0.3">
      <c r="A602" s="11">
        <v>39030</v>
      </c>
      <c r="B602" s="10">
        <v>111.296875</v>
      </c>
      <c r="C602" s="18">
        <v>1.0803</v>
      </c>
      <c r="D602" s="10">
        <v>103.02404424696843</v>
      </c>
      <c r="E602" s="5">
        <v>39029</v>
      </c>
      <c r="F602" s="4">
        <v>135.5</v>
      </c>
    </row>
    <row r="603" spans="1:6" x14ac:dyDescent="0.3">
      <c r="A603" s="11">
        <v>39031</v>
      </c>
      <c r="B603" s="10">
        <v>111.55078125</v>
      </c>
      <c r="C603" s="18">
        <v>1.08012</v>
      </c>
      <c r="D603" s="10">
        <v>103.27628527385846</v>
      </c>
      <c r="E603" s="5">
        <v>39030</v>
      </c>
      <c r="F603" s="4">
        <v>135.55078125</v>
      </c>
    </row>
    <row r="604" spans="1:6" x14ac:dyDescent="0.3">
      <c r="A604" s="11">
        <v>39034</v>
      </c>
      <c r="B604" s="10">
        <v>111.23828125</v>
      </c>
      <c r="C604" s="18">
        <v>1.07959</v>
      </c>
      <c r="D604" s="10">
        <v>103.03752466214026</v>
      </c>
      <c r="E604" s="5">
        <v>39031</v>
      </c>
      <c r="F604" s="4">
        <v>136.03515625</v>
      </c>
    </row>
    <row r="605" spans="1:6" x14ac:dyDescent="0.3">
      <c r="A605" s="11">
        <v>39035</v>
      </c>
      <c r="B605" s="10">
        <v>111.53125</v>
      </c>
      <c r="C605" s="18">
        <v>1.07942</v>
      </c>
      <c r="D605" s="10">
        <v>103.32516536658575</v>
      </c>
      <c r="E605" s="5">
        <v>39034</v>
      </c>
      <c r="F605" s="4">
        <v>135.82421875</v>
      </c>
    </row>
    <row r="606" spans="1:6" x14ac:dyDescent="0.3">
      <c r="A606" s="11">
        <v>39036</v>
      </c>
      <c r="B606" s="10">
        <v>110.9609375</v>
      </c>
      <c r="C606" s="18">
        <v>1.07924</v>
      </c>
      <c r="D606" s="10">
        <v>102.81395936029058</v>
      </c>
      <c r="E606" s="5">
        <v>39035</v>
      </c>
      <c r="F606" s="4">
        <v>136.484375</v>
      </c>
    </row>
    <row r="607" spans="1:6" x14ac:dyDescent="0.3">
      <c r="A607" s="11">
        <v>39037</v>
      </c>
      <c r="B607" s="10">
        <v>110.125</v>
      </c>
      <c r="C607" s="18">
        <v>1.0790599999999999</v>
      </c>
      <c r="D607" s="10">
        <v>102.05641947621079</v>
      </c>
      <c r="E607" s="5">
        <v>39036</v>
      </c>
      <c r="F607" s="4">
        <v>135.80078125</v>
      </c>
    </row>
    <row r="608" spans="1:6" x14ac:dyDescent="0.3">
      <c r="A608" s="11">
        <v>39038</v>
      </c>
      <c r="B608" s="10">
        <v>110.49609375</v>
      </c>
      <c r="C608" s="18">
        <v>1.0788899999999999</v>
      </c>
      <c r="D608" s="10">
        <v>102.41645927759086</v>
      </c>
      <c r="E608" s="5">
        <v>39037</v>
      </c>
      <c r="F608" s="4">
        <v>135.21484375</v>
      </c>
    </row>
    <row r="609" spans="1:6" x14ac:dyDescent="0.3">
      <c r="A609" s="11">
        <v>39041</v>
      </c>
      <c r="B609" s="10">
        <v>110.46875</v>
      </c>
      <c r="C609" s="18">
        <v>1.07836</v>
      </c>
      <c r="D609" s="10">
        <v>102.44143885158945</v>
      </c>
      <c r="E609" s="5">
        <v>39038</v>
      </c>
      <c r="F609" s="4">
        <v>136.05859375</v>
      </c>
    </row>
    <row r="610" spans="1:6" x14ac:dyDescent="0.3">
      <c r="A610" s="11">
        <v>39042</v>
      </c>
      <c r="B610" s="10">
        <v>110.57421875</v>
      </c>
      <c r="C610" s="18">
        <v>1.0781799999999999</v>
      </c>
      <c r="D610" s="10">
        <v>102.55636234209501</v>
      </c>
      <c r="E610" s="5">
        <v>39041</v>
      </c>
      <c r="F610" s="4">
        <v>136.171875</v>
      </c>
    </row>
    <row r="611" spans="1:6" x14ac:dyDescent="0.3">
      <c r="A611" s="11">
        <v>39043</v>
      </c>
      <c r="B611" s="10">
        <v>110.71875</v>
      </c>
      <c r="C611" s="18">
        <v>1.0780000000000001</v>
      </c>
      <c r="D611" s="10">
        <v>102.707560296846</v>
      </c>
      <c r="E611" s="5">
        <v>39042</v>
      </c>
      <c r="F611" s="4">
        <v>136.50390625</v>
      </c>
    </row>
    <row r="612" spans="1:6" x14ac:dyDescent="0.3">
      <c r="A612" s="11">
        <v>39044</v>
      </c>
      <c r="B612" s="10">
        <v>110.71875</v>
      </c>
      <c r="C612" s="18">
        <v>1.0778300000000001</v>
      </c>
      <c r="D612" s="10">
        <v>102.72375977658814</v>
      </c>
      <c r="E612" s="5">
        <v>39043</v>
      </c>
      <c r="F612" s="4">
        <v>136.6875</v>
      </c>
    </row>
    <row r="613" spans="1:6" x14ac:dyDescent="0.3">
      <c r="A613" s="11">
        <v>39045</v>
      </c>
      <c r="B613" s="10">
        <v>111.2578125</v>
      </c>
      <c r="C613" s="18">
        <v>1.07765</v>
      </c>
      <c r="D613" s="10">
        <v>103.24113812462302</v>
      </c>
      <c r="E613" s="5">
        <v>39044</v>
      </c>
      <c r="F613" s="4">
        <v>136.6875</v>
      </c>
    </row>
    <row r="614" spans="1:6" x14ac:dyDescent="0.3">
      <c r="A614" s="11">
        <v>39048</v>
      </c>
      <c r="B614" s="10">
        <v>111.5</v>
      </c>
      <c r="C614" s="18">
        <v>1.0771200000000001</v>
      </c>
      <c r="D614" s="10">
        <v>103.51678550207961</v>
      </c>
      <c r="E614" s="5">
        <v>39045</v>
      </c>
      <c r="F614" s="4">
        <v>136.953125</v>
      </c>
    </row>
    <row r="615" spans="1:6" x14ac:dyDescent="0.3">
      <c r="A615" s="11">
        <v>39049</v>
      </c>
      <c r="B615" s="10">
        <v>111.671875</v>
      </c>
      <c r="C615" s="18">
        <v>1.07694</v>
      </c>
      <c r="D615" s="10">
        <v>103.69368302783813</v>
      </c>
      <c r="E615" s="5">
        <v>39048</v>
      </c>
      <c r="F615" s="4">
        <v>137.23828125</v>
      </c>
    </row>
    <row r="616" spans="1:6" x14ac:dyDescent="0.3">
      <c r="A616" s="11">
        <v>39050</v>
      </c>
      <c r="B616" s="10">
        <v>111.29296875</v>
      </c>
      <c r="C616" s="18">
        <v>1.0767599999999999</v>
      </c>
      <c r="D616" s="10">
        <v>103.35912250640811</v>
      </c>
      <c r="E616" s="5">
        <v>39049</v>
      </c>
      <c r="F616" s="4">
        <v>137.5859375</v>
      </c>
    </row>
    <row r="617" spans="1:6" x14ac:dyDescent="0.3">
      <c r="A617" s="11">
        <v>39051</v>
      </c>
      <c r="B617" s="10">
        <v>112.2734375</v>
      </c>
      <c r="C617" s="18">
        <v>1.0765899999999999</v>
      </c>
      <c r="D617" s="10">
        <v>104.28616046963097</v>
      </c>
      <c r="E617" s="5">
        <v>39050</v>
      </c>
      <c r="F617" s="4">
        <v>137.28125</v>
      </c>
    </row>
    <row r="618" spans="1:6" x14ac:dyDescent="0.3">
      <c r="A618" s="11">
        <v>39052</v>
      </c>
      <c r="B618" s="10">
        <v>112.9765625</v>
      </c>
      <c r="C618" s="18">
        <v>1.0764100000000001</v>
      </c>
      <c r="D618" s="10">
        <v>104.95681245993626</v>
      </c>
      <c r="E618" s="5">
        <v>39051</v>
      </c>
      <c r="F618" s="4">
        <v>138.17578125</v>
      </c>
    </row>
    <row r="619" spans="1:6" x14ac:dyDescent="0.3">
      <c r="A619" s="11">
        <v>39055</v>
      </c>
      <c r="B619" s="10">
        <v>112.87890625</v>
      </c>
      <c r="C619" s="18">
        <v>1.07585</v>
      </c>
      <c r="D619" s="10">
        <v>104.92067318864154</v>
      </c>
      <c r="E619" s="5">
        <v>39052</v>
      </c>
      <c r="F619" s="4">
        <v>138.48828125</v>
      </c>
    </row>
    <row r="620" spans="1:6" x14ac:dyDescent="0.3">
      <c r="A620" s="11">
        <v>39056</v>
      </c>
      <c r="B620" s="10">
        <v>112.5625</v>
      </c>
      <c r="C620" s="18">
        <v>1.0756600000000001</v>
      </c>
      <c r="D620" s="10">
        <v>104.64505512894408</v>
      </c>
      <c r="E620" s="5">
        <v>39055</v>
      </c>
      <c r="F620" s="4">
        <v>138.6328125</v>
      </c>
    </row>
    <row r="621" spans="1:6" x14ac:dyDescent="0.3">
      <c r="A621" s="11">
        <v>39057</v>
      </c>
      <c r="B621" s="10">
        <v>111.76171875</v>
      </c>
      <c r="C621" s="18">
        <v>1.0754699999999999</v>
      </c>
      <c r="D621" s="10">
        <v>103.9189552009819</v>
      </c>
      <c r="E621" s="5">
        <v>39056</v>
      </c>
      <c r="F621" s="4">
        <v>138.27734375</v>
      </c>
    </row>
    <row r="622" spans="1:6" x14ac:dyDescent="0.3">
      <c r="A622" s="11">
        <v>39058</v>
      </c>
      <c r="B622" s="10">
        <v>111.71484375</v>
      </c>
      <c r="C622" s="18">
        <v>1.07528</v>
      </c>
      <c r="D622" s="10">
        <v>103.89372419276839</v>
      </c>
      <c r="E622" s="5">
        <v>39057</v>
      </c>
      <c r="F622" s="4">
        <v>137.78515625</v>
      </c>
    </row>
    <row r="623" spans="1:6" x14ac:dyDescent="0.3">
      <c r="A623" s="11">
        <v>39059</v>
      </c>
      <c r="B623" s="10">
        <v>110.921875</v>
      </c>
      <c r="C623" s="18">
        <v>1.0750900000000001</v>
      </c>
      <c r="D623" s="10">
        <v>103.17450166962765</v>
      </c>
      <c r="E623" s="5">
        <v>39058</v>
      </c>
      <c r="F623" s="4">
        <v>137.8515625</v>
      </c>
    </row>
    <row r="624" spans="1:6" x14ac:dyDescent="0.3">
      <c r="A624" s="11">
        <v>39062</v>
      </c>
      <c r="B624" s="10">
        <v>111.4453125</v>
      </c>
      <c r="C624" s="18">
        <v>1.07453</v>
      </c>
      <c r="D624" s="10">
        <v>103.71540347873024</v>
      </c>
      <c r="E624" s="5">
        <v>39059</v>
      </c>
      <c r="F624" s="4">
        <v>137.0859375</v>
      </c>
    </row>
    <row r="625" spans="1:6" x14ac:dyDescent="0.3">
      <c r="A625" s="11">
        <v>39063</v>
      </c>
      <c r="B625" s="10">
        <v>111.58203125</v>
      </c>
      <c r="C625" s="18">
        <v>1.0743400000000001</v>
      </c>
      <c r="D625" s="10">
        <v>103.86100419792616</v>
      </c>
      <c r="E625" s="5">
        <v>39062</v>
      </c>
      <c r="F625" s="4">
        <v>137.51171875</v>
      </c>
    </row>
    <row r="626" spans="1:6" x14ac:dyDescent="0.3">
      <c r="A626" s="11">
        <v>39064</v>
      </c>
      <c r="B626" s="10">
        <v>110.71484375</v>
      </c>
      <c r="C626" s="18">
        <v>1.0741499999999999</v>
      </c>
      <c r="D626" s="10">
        <v>103.07205115672858</v>
      </c>
      <c r="E626" s="5">
        <v>39063</v>
      </c>
      <c r="F626" s="4">
        <v>137.87890625</v>
      </c>
    </row>
    <row r="627" spans="1:6" x14ac:dyDescent="0.3">
      <c r="A627" s="11">
        <v>39065</v>
      </c>
      <c r="B627" s="10">
        <v>110.3515625</v>
      </c>
      <c r="C627" s="18">
        <v>1.07396</v>
      </c>
      <c r="D627" s="10">
        <v>102.75202288725836</v>
      </c>
      <c r="E627" s="5">
        <v>39064</v>
      </c>
      <c r="F627" s="4">
        <v>136.5078125</v>
      </c>
    </row>
    <row r="628" spans="1:6" x14ac:dyDescent="0.3">
      <c r="A628" s="11">
        <v>39066</v>
      </c>
      <c r="B628" s="10">
        <v>109.69140625</v>
      </c>
      <c r="C628" s="18">
        <v>1.07378</v>
      </c>
      <c r="D628" s="10">
        <v>102.15445086516792</v>
      </c>
      <c r="E628" s="5">
        <v>39065</v>
      </c>
      <c r="F628" s="4">
        <v>136.27734375</v>
      </c>
    </row>
    <row r="629" spans="1:6" x14ac:dyDescent="0.3">
      <c r="A629" s="11">
        <v>39069</v>
      </c>
      <c r="B629" s="10">
        <v>109.27734375</v>
      </c>
      <c r="C629" s="18">
        <v>1.07321</v>
      </c>
      <c r="D629" s="10">
        <v>101.82288997493501</v>
      </c>
      <c r="E629" s="5">
        <v>39066</v>
      </c>
      <c r="F629" s="4">
        <v>136.35546875</v>
      </c>
    </row>
    <row r="630" spans="1:6" x14ac:dyDescent="0.3">
      <c r="A630" s="11">
        <v>39070</v>
      </c>
      <c r="B630" s="10">
        <v>109.1484375</v>
      </c>
      <c r="C630" s="18">
        <v>1.0730200000000001</v>
      </c>
      <c r="D630" s="10">
        <v>101.72078572626791</v>
      </c>
      <c r="E630" s="5">
        <v>39069</v>
      </c>
      <c r="F630" s="4">
        <v>136.484375</v>
      </c>
    </row>
    <row r="631" spans="1:6" x14ac:dyDescent="0.3">
      <c r="A631" s="11">
        <v>39071</v>
      </c>
      <c r="B631" s="10">
        <v>108.91796875</v>
      </c>
      <c r="C631" s="18">
        <v>1.07283</v>
      </c>
      <c r="D631" s="10">
        <v>101.52397747080153</v>
      </c>
      <c r="E631" s="5">
        <v>39070</v>
      </c>
      <c r="F631" s="4">
        <v>136.3671875</v>
      </c>
    </row>
    <row r="632" spans="1:6" x14ac:dyDescent="0.3">
      <c r="A632" s="11">
        <v>39072</v>
      </c>
      <c r="B632" s="10">
        <v>109.29296875</v>
      </c>
      <c r="C632" s="18">
        <v>1.0726500000000001</v>
      </c>
      <c r="D632" s="10">
        <v>101.89061553162726</v>
      </c>
      <c r="E632" s="5">
        <v>39071</v>
      </c>
      <c r="F632" s="4">
        <v>136.24609375</v>
      </c>
    </row>
    <row r="633" spans="1:6" x14ac:dyDescent="0.3">
      <c r="A633" s="11">
        <v>39073</v>
      </c>
      <c r="B633" s="10">
        <v>108.421875</v>
      </c>
      <c r="C633" s="18">
        <v>1.07246</v>
      </c>
      <c r="D633" s="10">
        <v>101.09642783880052</v>
      </c>
      <c r="E633" s="5">
        <v>39072</v>
      </c>
      <c r="F633" s="4">
        <v>136.890625</v>
      </c>
    </row>
    <row r="634" spans="1:6" x14ac:dyDescent="0.3">
      <c r="A634" s="11">
        <v>39076</v>
      </c>
      <c r="B634" s="10">
        <v>108.421875</v>
      </c>
      <c r="C634" s="18">
        <v>1.07189</v>
      </c>
      <c r="D634" s="10">
        <v>101.15018798570749</v>
      </c>
      <c r="E634" s="5">
        <v>39073</v>
      </c>
      <c r="F634" s="4">
        <v>135.95703125</v>
      </c>
    </row>
    <row r="635" spans="1:6" x14ac:dyDescent="0.3">
      <c r="A635" s="11">
        <v>39077</v>
      </c>
      <c r="B635" s="10">
        <v>108.64453125</v>
      </c>
      <c r="C635" s="18">
        <v>1.0717000000000001</v>
      </c>
      <c r="D635" s="10">
        <v>101.37588061024539</v>
      </c>
      <c r="E635" s="5">
        <v>39076</v>
      </c>
      <c r="F635" s="4">
        <v>135.95703125</v>
      </c>
    </row>
    <row r="636" spans="1:6" x14ac:dyDescent="0.3">
      <c r="A636" s="11">
        <v>39078</v>
      </c>
      <c r="B636" s="10">
        <v>107.9609375</v>
      </c>
      <c r="C636" s="18">
        <v>1.07152</v>
      </c>
      <c r="D636" s="10">
        <v>100.75494391145288</v>
      </c>
      <c r="E636" s="5">
        <v>39077</v>
      </c>
      <c r="F636" s="4">
        <v>136.35546875</v>
      </c>
    </row>
    <row r="637" spans="1:6" x14ac:dyDescent="0.3">
      <c r="A637" s="11">
        <v>39079</v>
      </c>
      <c r="B637" s="10">
        <v>107.8515625</v>
      </c>
      <c r="C637" s="18">
        <v>1.0713300000000001</v>
      </c>
      <c r="D637" s="10">
        <v>100.67072003957696</v>
      </c>
      <c r="E637" s="5">
        <v>39078</v>
      </c>
      <c r="F637" s="4">
        <v>135.71875</v>
      </c>
    </row>
    <row r="638" spans="1:6" x14ac:dyDescent="0.3">
      <c r="A638" s="11">
        <v>39080</v>
      </c>
      <c r="B638" s="10">
        <v>107.83203125</v>
      </c>
      <c r="C638" s="18">
        <v>1.07114</v>
      </c>
      <c r="D638" s="10">
        <v>100.67034304572698</v>
      </c>
      <c r="E638" s="5">
        <v>39079</v>
      </c>
      <c r="F638" s="4">
        <v>135.26953125</v>
      </c>
    </row>
    <row r="639" spans="1:6" x14ac:dyDescent="0.3">
      <c r="A639" s="11">
        <v>39083</v>
      </c>
      <c r="B639" s="10">
        <v>107.83203125</v>
      </c>
      <c r="C639" s="18">
        <v>1.0705800000000001</v>
      </c>
      <c r="D639" s="10">
        <v>100.72300178407966</v>
      </c>
      <c r="E639" s="5">
        <v>39080</v>
      </c>
      <c r="F639" s="4">
        <v>135.21484375</v>
      </c>
    </row>
    <row r="640" spans="1:6" x14ac:dyDescent="0.3">
      <c r="A640" s="11">
        <v>39084</v>
      </c>
      <c r="B640" s="10">
        <v>108.203125</v>
      </c>
      <c r="C640" s="18">
        <v>1.0705199999999999</v>
      </c>
      <c r="D640" s="10">
        <v>101.07529518364908</v>
      </c>
      <c r="E640" s="5">
        <v>39083</v>
      </c>
      <c r="F640" s="4">
        <v>135.21484375</v>
      </c>
    </row>
    <row r="641" spans="1:6" x14ac:dyDescent="0.3">
      <c r="A641" s="11">
        <v>39085</v>
      </c>
      <c r="B641" s="10">
        <v>108.5546875</v>
      </c>
      <c r="C641" s="18">
        <v>1.07047</v>
      </c>
      <c r="D641" s="10">
        <v>101.40843507991816</v>
      </c>
      <c r="E641" s="5">
        <v>39084</v>
      </c>
      <c r="F641" s="4">
        <v>135.640625</v>
      </c>
    </row>
    <row r="642" spans="1:6" x14ac:dyDescent="0.3">
      <c r="A642" s="11">
        <v>39086</v>
      </c>
      <c r="B642" s="10">
        <v>108.7890625</v>
      </c>
      <c r="C642" s="18">
        <v>1.0704199999999999</v>
      </c>
      <c r="D642" s="10">
        <v>101.63212804319801</v>
      </c>
      <c r="E642" s="5">
        <v>39085</v>
      </c>
      <c r="F642" s="4">
        <v>135.94140625</v>
      </c>
    </row>
    <row r="643" spans="1:6" x14ac:dyDescent="0.3">
      <c r="A643" s="11">
        <v>39087</v>
      </c>
      <c r="B643" s="10">
        <v>108.37890625</v>
      </c>
      <c r="C643" s="18">
        <v>1.07037</v>
      </c>
      <c r="D643" s="10">
        <v>101.25368447359324</v>
      </c>
      <c r="E643" s="5">
        <v>39086</v>
      </c>
      <c r="F643" s="4">
        <v>136.73046875</v>
      </c>
    </row>
    <row r="644" spans="1:6" x14ac:dyDescent="0.3">
      <c r="A644" s="11">
        <v>39090</v>
      </c>
      <c r="B644" s="10">
        <v>108.24609375</v>
      </c>
      <c r="C644" s="18">
        <v>1.0702199999999999</v>
      </c>
      <c r="D644" s="10">
        <v>101.14377768122442</v>
      </c>
      <c r="E644" s="5">
        <v>39087</v>
      </c>
      <c r="F644" s="4">
        <v>136.2734375</v>
      </c>
    </row>
    <row r="645" spans="1:6" x14ac:dyDescent="0.3">
      <c r="A645" s="11">
        <v>39091</v>
      </c>
      <c r="B645" s="10">
        <v>108.078125</v>
      </c>
      <c r="C645" s="18">
        <v>1.07016</v>
      </c>
      <c r="D645" s="10">
        <v>100.99249177693055</v>
      </c>
      <c r="E645" s="5">
        <v>39090</v>
      </c>
      <c r="F645" s="4">
        <v>136.359375</v>
      </c>
    </row>
    <row r="646" spans="1:6" x14ac:dyDescent="0.3">
      <c r="A646" s="11">
        <v>39092</v>
      </c>
      <c r="B646" s="10">
        <v>107.546875</v>
      </c>
      <c r="C646" s="18">
        <v>1.0701100000000001</v>
      </c>
      <c r="D646" s="10">
        <v>100.5007662763641</v>
      </c>
      <c r="E646" s="5">
        <v>39091</v>
      </c>
      <c r="F646" s="4">
        <v>136.30078125</v>
      </c>
    </row>
    <row r="647" spans="1:6" x14ac:dyDescent="0.3">
      <c r="A647" s="11">
        <v>39093</v>
      </c>
      <c r="B647" s="10">
        <v>106.8125</v>
      </c>
      <c r="C647" s="18">
        <v>1.07006</v>
      </c>
      <c r="D647" s="10">
        <v>99.819169018559705</v>
      </c>
      <c r="E647" s="5">
        <v>39092</v>
      </c>
      <c r="F647" s="4">
        <v>135.8046875</v>
      </c>
    </row>
    <row r="648" spans="1:6" x14ac:dyDescent="0.3">
      <c r="A648" s="11">
        <v>39094</v>
      </c>
      <c r="B648" s="10">
        <v>105.1328125</v>
      </c>
      <c r="C648" s="18">
        <v>1.0700099999999999</v>
      </c>
      <c r="D648" s="10">
        <v>98.254046691152425</v>
      </c>
      <c r="E648" s="5">
        <v>39093</v>
      </c>
      <c r="F648" s="4">
        <v>135.203125</v>
      </c>
    </row>
    <row r="649" spans="1:6" x14ac:dyDescent="0.3">
      <c r="A649" s="11">
        <v>39097</v>
      </c>
      <c r="B649" s="10">
        <v>105.1328125</v>
      </c>
      <c r="C649" s="18">
        <v>1.06986</v>
      </c>
      <c r="D649" s="10">
        <v>98.267822425364059</v>
      </c>
      <c r="E649" s="5">
        <v>39094</v>
      </c>
      <c r="F649" s="4">
        <v>134.66015625</v>
      </c>
    </row>
    <row r="650" spans="1:6" x14ac:dyDescent="0.3">
      <c r="A650" s="11">
        <v>39098</v>
      </c>
      <c r="B650" s="10">
        <v>105.41796875</v>
      </c>
      <c r="C650" s="18">
        <v>1.0698099999999999</v>
      </c>
      <c r="D650" s="10">
        <v>98.538963694487819</v>
      </c>
      <c r="E650" s="5">
        <v>39097</v>
      </c>
      <c r="F650" s="4">
        <v>134.66015625</v>
      </c>
    </row>
    <row r="651" spans="1:6" x14ac:dyDescent="0.3">
      <c r="A651" s="11">
        <v>39099</v>
      </c>
      <c r="B651" s="10">
        <v>105.16796875</v>
      </c>
      <c r="C651" s="18">
        <v>1.06975</v>
      </c>
      <c r="D651" s="10">
        <v>98.31079107268053</v>
      </c>
      <c r="E651" s="5">
        <v>39098</v>
      </c>
      <c r="F651" s="4">
        <v>134.9609375</v>
      </c>
    </row>
    <row r="652" spans="1:6" x14ac:dyDescent="0.3">
      <c r="A652" s="11">
        <v>39100</v>
      </c>
      <c r="B652" s="10">
        <v>105.72265625</v>
      </c>
      <c r="C652" s="18">
        <v>1.0697000000000001</v>
      </c>
      <c r="D652" s="10">
        <v>98.833931242404404</v>
      </c>
      <c r="E652" s="5">
        <v>39099</v>
      </c>
      <c r="F652" s="4">
        <v>134.54296875</v>
      </c>
    </row>
    <row r="653" spans="1:6" x14ac:dyDescent="0.3">
      <c r="A653" s="11">
        <v>39101</v>
      </c>
      <c r="B653" s="10">
        <v>105.8125</v>
      </c>
      <c r="C653" s="18">
        <v>1.06965</v>
      </c>
      <c r="D653" s="10">
        <v>98.922544757631002</v>
      </c>
      <c r="E653" s="5">
        <v>39100</v>
      </c>
      <c r="F653" s="4">
        <v>135.03515625</v>
      </c>
    </row>
    <row r="654" spans="1:6" x14ac:dyDescent="0.3">
      <c r="A654" s="11">
        <v>39104</v>
      </c>
      <c r="B654" s="10">
        <v>106.21484375</v>
      </c>
      <c r="C654" s="18">
        <v>1.0695000000000001</v>
      </c>
      <c r="D654" s="10">
        <v>99.312616877045343</v>
      </c>
      <c r="E654" s="5">
        <v>39101</v>
      </c>
      <c r="F654" s="4">
        <v>134.72265625</v>
      </c>
    </row>
    <row r="655" spans="1:6" x14ac:dyDescent="0.3">
      <c r="A655" s="11">
        <v>39105</v>
      </c>
      <c r="B655" s="10">
        <v>106.1171875</v>
      </c>
      <c r="C655" s="18">
        <v>1.06945</v>
      </c>
      <c r="D655" s="10">
        <v>99.225945579503488</v>
      </c>
      <c r="E655" s="5">
        <v>39104</v>
      </c>
      <c r="F655" s="4">
        <v>134.9765625</v>
      </c>
    </row>
    <row r="656" spans="1:6" x14ac:dyDescent="0.3">
      <c r="A656" s="11">
        <v>39106</v>
      </c>
      <c r="B656" s="10">
        <v>106.3515625</v>
      </c>
      <c r="C656" s="18">
        <v>1.0693900000000001</v>
      </c>
      <c r="D656" s="10">
        <v>99.450679826817151</v>
      </c>
      <c r="E656" s="5">
        <v>39105</v>
      </c>
      <c r="F656" s="4">
        <v>134.18359375</v>
      </c>
    </row>
    <row r="657" spans="1:6" x14ac:dyDescent="0.3">
      <c r="A657" s="11">
        <v>39107</v>
      </c>
      <c r="B657" s="10">
        <v>105.53515625</v>
      </c>
      <c r="C657" s="18">
        <v>1.06934</v>
      </c>
      <c r="D657" s="10">
        <v>98.69186250397442</v>
      </c>
      <c r="E657" s="5">
        <v>39106</v>
      </c>
      <c r="F657" s="4">
        <v>134.17578125</v>
      </c>
    </row>
    <row r="658" spans="1:6" x14ac:dyDescent="0.3">
      <c r="A658" s="11">
        <v>39108</v>
      </c>
      <c r="B658" s="10">
        <v>105.5078125</v>
      </c>
      <c r="C658" s="18">
        <v>1.0692900000000001</v>
      </c>
      <c r="D658" s="10">
        <v>98.670905460632753</v>
      </c>
      <c r="E658" s="5">
        <v>39107</v>
      </c>
      <c r="F658" s="4">
        <v>133.3671875</v>
      </c>
    </row>
    <row r="659" spans="1:6" x14ac:dyDescent="0.3">
      <c r="A659" s="11">
        <v>39111</v>
      </c>
      <c r="B659" s="10">
        <v>105.16015625</v>
      </c>
      <c r="C659" s="18">
        <v>1.06914</v>
      </c>
      <c r="D659" s="10">
        <v>98.35957521933517</v>
      </c>
      <c r="E659" s="5">
        <v>39108</v>
      </c>
      <c r="F659" s="4">
        <v>133.3828125</v>
      </c>
    </row>
    <row r="660" spans="1:6" x14ac:dyDescent="0.3">
      <c r="A660" s="11">
        <v>39112</v>
      </c>
      <c r="B660" s="10">
        <v>105.59765625</v>
      </c>
      <c r="C660" s="18">
        <v>1.0690900000000001</v>
      </c>
      <c r="D660" s="10">
        <v>98.773401911906376</v>
      </c>
      <c r="E660" s="5">
        <v>39111</v>
      </c>
      <c r="F660" s="4">
        <v>133.10546875</v>
      </c>
    </row>
    <row r="661" spans="1:6" x14ac:dyDescent="0.3">
      <c r="A661" s="11">
        <v>39113</v>
      </c>
      <c r="B661" s="10">
        <v>106.515625</v>
      </c>
      <c r="C661" s="18">
        <v>1.06904</v>
      </c>
      <c r="D661" s="10">
        <v>99.636706764947988</v>
      </c>
      <c r="E661" s="5">
        <v>39112</v>
      </c>
      <c r="F661" s="4">
        <v>133.390625</v>
      </c>
    </row>
    <row r="662" spans="1:6" x14ac:dyDescent="0.3">
      <c r="A662" s="11">
        <v>39114</v>
      </c>
      <c r="B662" s="10">
        <v>106.11328125</v>
      </c>
      <c r="C662" s="18">
        <v>1.06898</v>
      </c>
      <c r="D662" s="10">
        <v>99.265918211753259</v>
      </c>
      <c r="E662" s="5">
        <v>39113</v>
      </c>
      <c r="F662" s="4">
        <v>134.3515625</v>
      </c>
    </row>
    <row r="663" spans="1:6" x14ac:dyDescent="0.3">
      <c r="A663" s="11">
        <v>39115</v>
      </c>
      <c r="B663" s="10">
        <v>106.19921875</v>
      </c>
      <c r="C663" s="18">
        <v>1.06904</v>
      </c>
      <c r="D663" s="10">
        <v>99.340734443987131</v>
      </c>
      <c r="E663" s="5">
        <v>39114</v>
      </c>
      <c r="F663" s="4">
        <v>134.04296875</v>
      </c>
    </row>
    <row r="664" spans="1:6" x14ac:dyDescent="0.3">
      <c r="A664" s="11">
        <v>39118</v>
      </c>
      <c r="B664" s="10">
        <v>106.2109375</v>
      </c>
      <c r="C664" s="18">
        <v>1.06921</v>
      </c>
      <c r="D664" s="10">
        <v>99.335899869997476</v>
      </c>
      <c r="E664" s="5">
        <v>39115</v>
      </c>
      <c r="F664" s="4">
        <v>134.23046875</v>
      </c>
    </row>
    <row r="665" spans="1:6" x14ac:dyDescent="0.3">
      <c r="A665" s="11">
        <v>39119</v>
      </c>
      <c r="B665" s="10">
        <v>106.33984375</v>
      </c>
      <c r="C665" s="18">
        <v>1.0692699999999999</v>
      </c>
      <c r="D665" s="10">
        <v>99.450881208675085</v>
      </c>
      <c r="E665" s="5">
        <v>39118</v>
      </c>
      <c r="F665" s="4">
        <v>134.46875</v>
      </c>
    </row>
    <row r="666" spans="1:6" x14ac:dyDescent="0.3">
      <c r="A666" s="11">
        <v>39120</v>
      </c>
      <c r="B666" s="10">
        <v>106.5546875</v>
      </c>
      <c r="C666" s="18">
        <v>1.06932</v>
      </c>
      <c r="D666" s="10">
        <v>99.647147252459504</v>
      </c>
      <c r="E666" s="5">
        <v>39119</v>
      </c>
      <c r="F666" s="4">
        <v>135.0703125</v>
      </c>
    </row>
    <row r="667" spans="1:6" x14ac:dyDescent="0.3">
      <c r="A667" s="11">
        <v>39121</v>
      </c>
      <c r="B667" s="10">
        <v>106.55078125</v>
      </c>
      <c r="C667" s="18">
        <v>1.06938</v>
      </c>
      <c r="D667" s="10">
        <v>99.637903504834583</v>
      </c>
      <c r="E667" s="5">
        <v>39120</v>
      </c>
      <c r="F667" s="4">
        <v>135.30859375</v>
      </c>
    </row>
    <row r="668" spans="1:6" x14ac:dyDescent="0.3">
      <c r="A668" s="11">
        <v>39122</v>
      </c>
      <c r="B668" s="10">
        <v>106.0390625</v>
      </c>
      <c r="C668" s="18">
        <v>1.0694399999999999</v>
      </c>
      <c r="D668" s="10">
        <v>99.153821158737287</v>
      </c>
      <c r="E668" s="5">
        <v>39121</v>
      </c>
      <c r="F668" s="4">
        <v>135.46875</v>
      </c>
    </row>
    <row r="669" spans="1:6" x14ac:dyDescent="0.3">
      <c r="A669" s="11">
        <v>39125</v>
      </c>
      <c r="B669" s="10">
        <v>105.58203125</v>
      </c>
      <c r="C669" s="18">
        <v>1.0696099999999999</v>
      </c>
      <c r="D669" s="10">
        <v>98.710774254167418</v>
      </c>
      <c r="E669" s="5">
        <v>39122</v>
      </c>
      <c r="F669" s="4">
        <v>134.796875</v>
      </c>
    </row>
    <row r="670" spans="1:6" x14ac:dyDescent="0.3">
      <c r="A670" s="11">
        <v>39126</v>
      </c>
      <c r="B670" s="10">
        <v>105.61328125</v>
      </c>
      <c r="C670" s="18">
        <v>1.0696699999999999</v>
      </c>
      <c r="D670" s="10">
        <v>98.734451980517363</v>
      </c>
      <c r="E670" s="5">
        <v>39125</v>
      </c>
      <c r="F670" s="4">
        <v>134.55078125</v>
      </c>
    </row>
    <row r="671" spans="1:6" x14ac:dyDescent="0.3">
      <c r="A671" s="11">
        <v>39127</v>
      </c>
      <c r="B671" s="10">
        <v>106.55859375</v>
      </c>
      <c r="C671" s="18">
        <v>1.06972</v>
      </c>
      <c r="D671" s="10">
        <v>99.613537888419401</v>
      </c>
      <c r="E671" s="5">
        <v>39126</v>
      </c>
      <c r="F671" s="4">
        <v>134.40234375</v>
      </c>
    </row>
    <row r="672" spans="1:6" x14ac:dyDescent="0.3">
      <c r="A672" s="11">
        <v>39128</v>
      </c>
      <c r="B672" s="10">
        <v>106.640625</v>
      </c>
      <c r="C672" s="18">
        <v>1.06978</v>
      </c>
      <c r="D672" s="10">
        <v>99.684631419544203</v>
      </c>
      <c r="E672" s="5">
        <v>39127</v>
      </c>
      <c r="F672" s="4">
        <v>131.5625</v>
      </c>
    </row>
    <row r="673" spans="1:6" x14ac:dyDescent="0.3">
      <c r="A673" s="11">
        <v>39129</v>
      </c>
      <c r="B673" s="10">
        <v>107.05859375</v>
      </c>
      <c r="C673" s="18">
        <v>1.0698399999999999</v>
      </c>
      <c r="D673" s="10">
        <v>100.069724211097</v>
      </c>
      <c r="E673" s="5">
        <v>39128</v>
      </c>
      <c r="F673" s="4">
        <v>132.03515625</v>
      </c>
    </row>
    <row r="674" spans="1:6" x14ac:dyDescent="0.3">
      <c r="A674" s="11">
        <v>39132</v>
      </c>
      <c r="B674" s="10">
        <v>107.05859375</v>
      </c>
      <c r="C674" s="18">
        <v>1.0700099999999999</v>
      </c>
      <c r="D674" s="10">
        <v>100.05382543153803</v>
      </c>
      <c r="E674" s="5">
        <v>39129</v>
      </c>
      <c r="F674" s="4">
        <v>132.38671875</v>
      </c>
    </row>
    <row r="675" spans="1:6" x14ac:dyDescent="0.3">
      <c r="A675" s="11">
        <v>39133</v>
      </c>
      <c r="B675" s="10">
        <v>107.13671875</v>
      </c>
      <c r="C675" s="18">
        <v>1.07006</v>
      </c>
      <c r="D675" s="10">
        <v>100.12216020596976</v>
      </c>
      <c r="E675" s="5">
        <v>39132</v>
      </c>
      <c r="F675" s="4">
        <v>132.38671875</v>
      </c>
    </row>
    <row r="676" spans="1:6" x14ac:dyDescent="0.3">
      <c r="A676" s="11">
        <v>39134</v>
      </c>
      <c r="B676" s="10">
        <v>107.28515625</v>
      </c>
      <c r="C676" s="18">
        <v>1.07012</v>
      </c>
      <c r="D676" s="10">
        <v>100.25525758793407</v>
      </c>
      <c r="E676" s="5">
        <v>39133</v>
      </c>
      <c r="F676" s="4">
        <v>132.546875</v>
      </c>
    </row>
    <row r="677" spans="1:6" x14ac:dyDescent="0.3">
      <c r="A677" s="11">
        <v>39135</v>
      </c>
      <c r="B677" s="10">
        <v>107.02734375</v>
      </c>
      <c r="C677" s="18">
        <v>1.0701799999999999</v>
      </c>
      <c r="D677" s="10">
        <v>100.00873100786784</v>
      </c>
      <c r="E677" s="5">
        <v>39134</v>
      </c>
      <c r="F677" s="4">
        <v>132.3671875</v>
      </c>
    </row>
    <row r="678" spans="1:6" x14ac:dyDescent="0.3">
      <c r="A678" s="11">
        <v>39136</v>
      </c>
      <c r="B678" s="10">
        <v>107.8203125</v>
      </c>
      <c r="C678" s="18">
        <v>1.07023</v>
      </c>
      <c r="D678" s="10">
        <v>100.74499173074946</v>
      </c>
      <c r="E678" s="5">
        <v>39135</v>
      </c>
      <c r="F678" s="4">
        <v>131.82421875</v>
      </c>
    </row>
    <row r="679" spans="1:6" x14ac:dyDescent="0.3">
      <c r="A679" s="11">
        <v>39139</v>
      </c>
      <c r="B679" s="10">
        <v>108.50390625</v>
      </c>
      <c r="C679" s="18">
        <v>1.0704</v>
      </c>
      <c r="D679" s="10">
        <v>101.36762542040358</v>
      </c>
      <c r="E679" s="5">
        <v>39136</v>
      </c>
      <c r="F679" s="4">
        <v>132.65234375</v>
      </c>
    </row>
    <row r="680" spans="1:6" x14ac:dyDescent="0.3">
      <c r="A680" s="11">
        <v>39140</v>
      </c>
      <c r="B680" s="10">
        <v>109.88671875</v>
      </c>
      <c r="C680" s="18">
        <v>1.07046</v>
      </c>
      <c r="D680" s="10">
        <v>102.65373647777591</v>
      </c>
      <c r="E680" s="5">
        <v>39139</v>
      </c>
      <c r="F680" s="4">
        <v>133.36328125</v>
      </c>
    </row>
    <row r="681" spans="1:6" x14ac:dyDescent="0.3">
      <c r="A681" s="11">
        <v>39141</v>
      </c>
      <c r="B681" s="10">
        <v>109.3828125</v>
      </c>
      <c r="C681" s="18">
        <v>1.0705199999999999</v>
      </c>
      <c r="D681" s="10">
        <v>102.17727132608452</v>
      </c>
      <c r="E681" s="5">
        <v>39140</v>
      </c>
      <c r="F681" s="4">
        <v>134.8828125</v>
      </c>
    </row>
    <row r="682" spans="1:6" x14ac:dyDescent="0.3">
      <c r="A682" s="11">
        <v>39142</v>
      </c>
      <c r="B682" s="10">
        <v>109.53125</v>
      </c>
      <c r="C682" s="18">
        <v>1.0705800000000001</v>
      </c>
      <c r="D682" s="10">
        <v>102.31019634216966</v>
      </c>
      <c r="E682" s="5">
        <v>39141</v>
      </c>
      <c r="F682" s="4">
        <v>134.16796875</v>
      </c>
    </row>
    <row r="683" spans="1:6" x14ac:dyDescent="0.3">
      <c r="A683" s="11">
        <v>39143</v>
      </c>
      <c r="B683" s="10">
        <v>110.01953125</v>
      </c>
      <c r="C683" s="18">
        <v>1.0706800000000001</v>
      </c>
      <c r="D683" s="10">
        <v>102.75668850636977</v>
      </c>
      <c r="E683" s="5">
        <v>39142</v>
      </c>
      <c r="F683" s="4">
        <v>134.28515625</v>
      </c>
    </row>
    <row r="684" spans="1:6" x14ac:dyDescent="0.3">
      <c r="A684" s="11">
        <v>39146</v>
      </c>
      <c r="B684" s="10">
        <v>109.9375</v>
      </c>
      <c r="C684" s="18">
        <v>1.071</v>
      </c>
      <c r="D684" s="10">
        <v>102.64939309056956</v>
      </c>
      <c r="E684" s="5">
        <v>39143</v>
      </c>
      <c r="F684" s="4">
        <v>134.97265625</v>
      </c>
    </row>
    <row r="685" spans="1:6" x14ac:dyDescent="0.3">
      <c r="A685" s="11">
        <v>39147</v>
      </c>
      <c r="B685" s="10">
        <v>109.63671875</v>
      </c>
      <c r="C685" s="18">
        <v>1.0710999999999999</v>
      </c>
      <c r="D685" s="10">
        <v>102.35899425823919</v>
      </c>
      <c r="E685" s="5">
        <v>39146</v>
      </c>
      <c r="F685" s="4">
        <v>134.9921875</v>
      </c>
    </row>
    <row r="686" spans="1:6" x14ac:dyDescent="0.3">
      <c r="A686" s="11">
        <v>39148</v>
      </c>
      <c r="B686" s="10">
        <v>109.85546875</v>
      </c>
      <c r="C686" s="18">
        <v>1.07121</v>
      </c>
      <c r="D686" s="10">
        <v>102.55269158241614</v>
      </c>
      <c r="E686" s="5">
        <v>39147</v>
      </c>
      <c r="F686" s="4">
        <v>134.703125</v>
      </c>
    </row>
    <row r="687" spans="1:6" x14ac:dyDescent="0.3">
      <c r="A687" s="11">
        <v>39149</v>
      </c>
      <c r="B687" s="10">
        <v>109.5078125</v>
      </c>
      <c r="C687" s="18">
        <v>1.07131</v>
      </c>
      <c r="D687" s="10">
        <v>102.21860385882705</v>
      </c>
      <c r="E687" s="5">
        <v>39148</v>
      </c>
      <c r="F687" s="4">
        <v>135.20703125</v>
      </c>
    </row>
    <row r="688" spans="1:6" x14ac:dyDescent="0.3">
      <c r="A688" s="11">
        <v>39150</v>
      </c>
      <c r="B688" s="10">
        <v>108.50390625</v>
      </c>
      <c r="C688" s="18">
        <v>1.07142</v>
      </c>
      <c r="D688" s="10">
        <v>101.27112266898135</v>
      </c>
      <c r="E688" s="5">
        <v>39149</v>
      </c>
      <c r="F688" s="4">
        <v>134.88671875</v>
      </c>
    </row>
    <row r="689" spans="1:6" x14ac:dyDescent="0.3">
      <c r="A689" s="11">
        <v>39153</v>
      </c>
      <c r="B689" s="10">
        <v>108.5078125</v>
      </c>
      <c r="C689" s="18">
        <v>1.0717300000000001</v>
      </c>
      <c r="D689" s="10">
        <v>101.24547460647737</v>
      </c>
      <c r="E689" s="5">
        <v>39150</v>
      </c>
      <c r="F689" s="4">
        <v>133.90234375</v>
      </c>
    </row>
    <row r="690" spans="1:6" x14ac:dyDescent="0.3">
      <c r="A690" s="11">
        <v>39154</v>
      </c>
      <c r="B690" s="10">
        <v>109.41015625</v>
      </c>
      <c r="C690" s="18">
        <v>1.0718399999999999</v>
      </c>
      <c r="D690" s="10">
        <v>102.07694828519183</v>
      </c>
      <c r="E690" s="5">
        <v>39153</v>
      </c>
      <c r="F690" s="4">
        <v>134.34375</v>
      </c>
    </row>
    <row r="691" spans="1:6" x14ac:dyDescent="0.3">
      <c r="A691" s="11">
        <v>39155</v>
      </c>
      <c r="B691" s="10">
        <v>109.16015625</v>
      </c>
      <c r="C691" s="18">
        <v>1.07195</v>
      </c>
      <c r="D691" s="10">
        <v>101.83325364989039</v>
      </c>
      <c r="E691" s="5">
        <v>39154</v>
      </c>
      <c r="F691" s="4">
        <v>135.0703125</v>
      </c>
    </row>
    <row r="692" spans="1:6" x14ac:dyDescent="0.3">
      <c r="A692" s="11">
        <v>39156</v>
      </c>
      <c r="B692" s="10">
        <v>109.36328125</v>
      </c>
      <c r="C692" s="18">
        <v>1.0720499999999999</v>
      </c>
      <c r="D692" s="10">
        <v>102.01322816099996</v>
      </c>
      <c r="E692" s="5">
        <v>39155</v>
      </c>
      <c r="F692" s="4">
        <v>134.44921875</v>
      </c>
    </row>
    <row r="693" spans="1:6" x14ac:dyDescent="0.3">
      <c r="A693" s="11">
        <v>39157</v>
      </c>
      <c r="B693" s="10">
        <v>109.55078125</v>
      </c>
      <c r="C693" s="18">
        <v>1.07216</v>
      </c>
      <c r="D693" s="10">
        <v>102.17764256267721</v>
      </c>
      <c r="E693" s="5">
        <v>39156</v>
      </c>
      <c r="F693" s="4">
        <v>134.515625</v>
      </c>
    </row>
    <row r="694" spans="1:6" x14ac:dyDescent="0.3">
      <c r="A694" s="11">
        <v>39160</v>
      </c>
      <c r="B694" s="10">
        <v>109.16796875</v>
      </c>
      <c r="C694" s="18">
        <v>1.07247</v>
      </c>
      <c r="D694" s="10">
        <v>101.79116315607895</v>
      </c>
      <c r="E694" s="5">
        <v>39157</v>
      </c>
      <c r="F694" s="4">
        <v>134.55078125</v>
      </c>
    </row>
    <row r="695" spans="1:6" x14ac:dyDescent="0.3">
      <c r="A695" s="11">
        <v>39161</v>
      </c>
      <c r="B695" s="10">
        <v>109.08203125</v>
      </c>
      <c r="C695" s="18">
        <v>1.0725800000000001</v>
      </c>
      <c r="D695" s="10">
        <v>101.70060158682801</v>
      </c>
      <c r="E695" s="5">
        <v>39160</v>
      </c>
      <c r="F695" s="4">
        <v>134.2578125</v>
      </c>
    </row>
    <row r="696" spans="1:6" x14ac:dyDescent="0.3">
      <c r="A696" s="11">
        <v>39162</v>
      </c>
      <c r="B696" s="10">
        <v>109.8203125</v>
      </c>
      <c r="C696" s="18">
        <v>1.0726800000000001</v>
      </c>
      <c r="D696" s="10">
        <v>102.37937921840623</v>
      </c>
      <c r="E696" s="5">
        <v>39161</v>
      </c>
      <c r="F696" s="4">
        <v>134.38671875</v>
      </c>
    </row>
    <row r="697" spans="1:6" x14ac:dyDescent="0.3">
      <c r="A697" s="11">
        <v>39163</v>
      </c>
      <c r="B697" s="10">
        <v>109.25390625</v>
      </c>
      <c r="C697" s="18">
        <v>1.0727899999999999</v>
      </c>
      <c r="D697" s="10">
        <v>101.84090665461088</v>
      </c>
      <c r="E697" s="5">
        <v>39162</v>
      </c>
      <c r="F697" s="4">
        <v>134.42578125</v>
      </c>
    </row>
    <row r="698" spans="1:6" x14ac:dyDescent="0.3">
      <c r="A698" s="11">
        <v>39164</v>
      </c>
      <c r="B698" s="10">
        <v>109.1875</v>
      </c>
      <c r="C698" s="18">
        <v>1.0728899999999999</v>
      </c>
      <c r="D698" s="10">
        <v>101.76951970845101</v>
      </c>
      <c r="E698" s="5">
        <v>39163</v>
      </c>
      <c r="F698" s="4">
        <v>133.6796875</v>
      </c>
    </row>
    <row r="699" spans="1:6" x14ac:dyDescent="0.3">
      <c r="A699" s="11">
        <v>39167</v>
      </c>
      <c r="B699" s="10">
        <v>109.4921875</v>
      </c>
      <c r="C699" s="18">
        <v>1.07321</v>
      </c>
      <c r="D699" s="10">
        <v>102.02307796237456</v>
      </c>
      <c r="E699" s="5">
        <v>39164</v>
      </c>
      <c r="F699" s="4">
        <v>133.3515625</v>
      </c>
    </row>
    <row r="700" spans="1:6" x14ac:dyDescent="0.3">
      <c r="A700" s="11">
        <v>39168</v>
      </c>
      <c r="B700" s="10">
        <v>109.4921875</v>
      </c>
      <c r="C700" s="18">
        <v>1.0733200000000001</v>
      </c>
      <c r="D700" s="10">
        <v>102.0126220512056</v>
      </c>
      <c r="E700" s="5">
        <v>39167</v>
      </c>
      <c r="F700" s="4">
        <v>133.4375</v>
      </c>
    </row>
    <row r="701" spans="1:6" x14ac:dyDescent="0.3">
      <c r="A701" s="11">
        <v>39169</v>
      </c>
      <c r="B701" s="10">
        <v>109.140625</v>
      </c>
      <c r="C701" s="18">
        <v>1.07342</v>
      </c>
      <c r="D701" s="10">
        <v>101.67560228056119</v>
      </c>
      <c r="E701" s="5">
        <v>39168</v>
      </c>
      <c r="F701" s="4">
        <v>133.44140625</v>
      </c>
    </row>
    <row r="702" spans="1:6" x14ac:dyDescent="0.3">
      <c r="A702" s="11">
        <v>39170</v>
      </c>
      <c r="B702" s="10">
        <v>108.890625</v>
      </c>
      <c r="C702" s="18">
        <v>1.0735300000000001</v>
      </c>
      <c r="D702" s="10">
        <v>101.43230743435208</v>
      </c>
      <c r="E702" s="5">
        <v>39169</v>
      </c>
      <c r="F702" s="4">
        <v>133.0546875</v>
      </c>
    </row>
    <row r="703" spans="1:6" x14ac:dyDescent="0.3">
      <c r="A703" s="11">
        <v>39171</v>
      </c>
      <c r="B703" s="10">
        <v>108.78515625</v>
      </c>
      <c r="C703" s="18">
        <v>1.0736300000000001</v>
      </c>
      <c r="D703" s="10">
        <v>101.32462417220084</v>
      </c>
      <c r="E703" s="5">
        <v>39170</v>
      </c>
      <c r="F703" s="4">
        <v>132.859375</v>
      </c>
    </row>
    <row r="704" spans="1:6" x14ac:dyDescent="0.3">
      <c r="A704" s="11">
        <v>39174</v>
      </c>
      <c r="B704" s="10">
        <v>108.86328125</v>
      </c>
      <c r="C704" s="18">
        <v>1.07403</v>
      </c>
      <c r="D704" s="10">
        <v>101.35962798990717</v>
      </c>
      <c r="E704" s="5">
        <v>39171</v>
      </c>
      <c r="F704" s="4">
        <v>132.84375</v>
      </c>
    </row>
    <row r="705" spans="1:6" x14ac:dyDescent="0.3">
      <c r="A705" s="11">
        <v>39175</v>
      </c>
      <c r="B705" s="10">
        <v>108.41796875</v>
      </c>
      <c r="C705" s="18">
        <v>1.07423</v>
      </c>
      <c r="D705" s="10">
        <v>100.92621575454046</v>
      </c>
      <c r="E705" s="5">
        <v>39174</v>
      </c>
      <c r="F705" s="4">
        <v>132.94140625</v>
      </c>
    </row>
    <row r="706" spans="1:6" x14ac:dyDescent="0.3">
      <c r="A706" s="11">
        <v>39176</v>
      </c>
      <c r="B706" s="10">
        <v>108.6796875</v>
      </c>
      <c r="C706" s="18">
        <v>1.0744199999999999</v>
      </c>
      <c r="D706" s="10">
        <v>101.15195873122244</v>
      </c>
      <c r="E706" s="5">
        <v>39175</v>
      </c>
      <c r="F706" s="4">
        <v>132.74609375</v>
      </c>
    </row>
    <row r="707" spans="1:6" x14ac:dyDescent="0.3">
      <c r="A707" s="11">
        <v>39177</v>
      </c>
      <c r="B707" s="10">
        <v>108.734375</v>
      </c>
      <c r="C707" s="18">
        <v>1.0746100000000001</v>
      </c>
      <c r="D707" s="10">
        <v>101.18496477791942</v>
      </c>
      <c r="E707" s="5">
        <v>39176</v>
      </c>
      <c r="F707" s="4">
        <v>132.921875</v>
      </c>
    </row>
    <row r="708" spans="1:6" x14ac:dyDescent="0.3">
      <c r="A708" s="11">
        <v>39178</v>
      </c>
      <c r="B708" s="10">
        <v>108.171875</v>
      </c>
      <c r="C708" s="18">
        <v>1.0748</v>
      </c>
      <c r="D708" s="10">
        <v>100.64372441384444</v>
      </c>
      <c r="E708" s="5">
        <v>39177</v>
      </c>
      <c r="F708" s="4">
        <v>132.5390625</v>
      </c>
    </row>
    <row r="709" spans="1:6" x14ac:dyDescent="0.3">
      <c r="A709" s="11">
        <v>39181</v>
      </c>
      <c r="B709" s="10">
        <v>107.8203125</v>
      </c>
      <c r="C709" s="18">
        <v>1.07538</v>
      </c>
      <c r="D709" s="10">
        <v>100.26252348007216</v>
      </c>
      <c r="E709" s="5">
        <v>39178</v>
      </c>
      <c r="F709" s="4">
        <v>131.77734375</v>
      </c>
    </row>
    <row r="710" spans="1:6" x14ac:dyDescent="0.3">
      <c r="A710" s="11">
        <v>39182</v>
      </c>
      <c r="B710" s="10">
        <v>108.18359375</v>
      </c>
      <c r="C710" s="18">
        <v>1.0755699999999999</v>
      </c>
      <c r="D710" s="10">
        <v>100.58256900992033</v>
      </c>
      <c r="E710" s="5">
        <v>39181</v>
      </c>
      <c r="F710" s="4">
        <v>131.80859375</v>
      </c>
    </row>
    <row r="711" spans="1:6" x14ac:dyDescent="0.3">
      <c r="A711" s="11">
        <v>39183</v>
      </c>
      <c r="B711" s="10">
        <v>108.125</v>
      </c>
      <c r="C711" s="18">
        <v>1.07576</v>
      </c>
      <c r="D711" s="10">
        <v>100.51033687811407</v>
      </c>
      <c r="E711" s="5">
        <v>39182</v>
      </c>
      <c r="F711" s="4">
        <v>132.09765625</v>
      </c>
    </row>
    <row r="712" spans="1:6" x14ac:dyDescent="0.3">
      <c r="A712" s="11">
        <v>39184</v>
      </c>
      <c r="B712" s="10">
        <v>108.1171875</v>
      </c>
      <c r="C712" s="18">
        <v>1.07595</v>
      </c>
      <c r="D712" s="10">
        <v>100.48532692039593</v>
      </c>
      <c r="E712" s="5">
        <v>39183</v>
      </c>
      <c r="F712" s="4">
        <v>132.0234375</v>
      </c>
    </row>
    <row r="713" spans="1:6" x14ac:dyDescent="0.3">
      <c r="A713" s="11">
        <v>39185</v>
      </c>
      <c r="B713" s="10">
        <v>107.67578125</v>
      </c>
      <c r="C713" s="18">
        <v>1.0761400000000001</v>
      </c>
      <c r="D713" s="10">
        <v>100.0574100488784</v>
      </c>
      <c r="E713" s="5">
        <v>39184</v>
      </c>
      <c r="F713" s="4">
        <v>132.04296875</v>
      </c>
    </row>
    <row r="714" spans="1:6" x14ac:dyDescent="0.3">
      <c r="A714" s="11">
        <v>39188</v>
      </c>
      <c r="B714" s="10">
        <v>108.15625</v>
      </c>
      <c r="C714" s="18">
        <v>1.0767199999999999</v>
      </c>
      <c r="D714" s="10">
        <v>100.44974552344158</v>
      </c>
      <c r="E714" s="5">
        <v>39185</v>
      </c>
      <c r="F714" s="4">
        <v>131.75</v>
      </c>
    </row>
    <row r="715" spans="1:6" x14ac:dyDescent="0.3">
      <c r="A715" s="11">
        <v>39189</v>
      </c>
      <c r="B715" s="10">
        <v>108.46875</v>
      </c>
      <c r="C715" s="18">
        <v>1.07691</v>
      </c>
      <c r="D715" s="10">
        <v>100.72220519820597</v>
      </c>
      <c r="E715" s="5">
        <v>39188</v>
      </c>
      <c r="F715" s="4">
        <v>132.30078125</v>
      </c>
    </row>
    <row r="716" spans="1:6" x14ac:dyDescent="0.3">
      <c r="A716" s="11">
        <v>39190</v>
      </c>
      <c r="B716" s="10">
        <v>108.796875</v>
      </c>
      <c r="C716" s="18">
        <v>1.0770999999999999</v>
      </c>
      <c r="D716" s="10">
        <v>101.00907529477301</v>
      </c>
      <c r="E716" s="5">
        <v>39189</v>
      </c>
      <c r="F716" s="4">
        <v>133.0078125</v>
      </c>
    </row>
    <row r="717" spans="1:6" x14ac:dyDescent="0.3">
      <c r="A717" s="11">
        <v>39191</v>
      </c>
      <c r="B717" s="10">
        <v>108.72265625</v>
      </c>
      <c r="C717" s="18">
        <v>1.0772900000000001</v>
      </c>
      <c r="D717" s="10">
        <v>100.92236654011454</v>
      </c>
      <c r="E717" s="5">
        <v>39190</v>
      </c>
      <c r="F717" s="4">
        <v>133.46875</v>
      </c>
    </row>
    <row r="718" spans="1:6" x14ac:dyDescent="0.3">
      <c r="A718" s="11">
        <v>39192</v>
      </c>
      <c r="B718" s="10">
        <v>108.703125</v>
      </c>
      <c r="C718" s="18">
        <v>1.07748</v>
      </c>
      <c r="D718" s="10">
        <v>100.88644336785833</v>
      </c>
      <c r="E718" s="5">
        <v>39191</v>
      </c>
      <c r="F718" s="4">
        <v>133.22265625</v>
      </c>
    </row>
    <row r="719" spans="1:6" x14ac:dyDescent="0.3">
      <c r="A719" s="11">
        <v>39195</v>
      </c>
      <c r="B719" s="10">
        <v>109.046875</v>
      </c>
      <c r="C719" s="18">
        <v>1.07806</v>
      </c>
      <c r="D719" s="10">
        <v>101.15102591692485</v>
      </c>
      <c r="E719" s="5">
        <v>39192</v>
      </c>
      <c r="F719" s="4">
        <v>133.14453125</v>
      </c>
    </row>
    <row r="720" spans="1:6" x14ac:dyDescent="0.3">
      <c r="A720" s="11">
        <v>39196</v>
      </c>
      <c r="B720" s="10">
        <v>109.30859375</v>
      </c>
      <c r="C720" s="18">
        <v>1.0782499999999999</v>
      </c>
      <c r="D720" s="10">
        <v>101.37592742870393</v>
      </c>
      <c r="E720" s="5">
        <v>39195</v>
      </c>
      <c r="F720" s="4">
        <v>133.55859375</v>
      </c>
    </row>
    <row r="721" spans="1:6" x14ac:dyDescent="0.3">
      <c r="A721" s="11">
        <v>39197</v>
      </c>
      <c r="B721" s="10">
        <v>109.1328125</v>
      </c>
      <c r="C721" s="18">
        <v>1.0784400000000001</v>
      </c>
      <c r="D721" s="10">
        <v>101.1950711212492</v>
      </c>
      <c r="E721" s="5">
        <v>39196</v>
      </c>
      <c r="F721" s="4">
        <v>133.765625</v>
      </c>
    </row>
    <row r="722" spans="1:6" x14ac:dyDescent="0.3">
      <c r="A722" s="11">
        <v>39198</v>
      </c>
      <c r="B722" s="10">
        <v>108.5546875</v>
      </c>
      <c r="C722" s="18">
        <v>1.07863</v>
      </c>
      <c r="D722" s="10">
        <v>100.64126484522033</v>
      </c>
      <c r="E722" s="5">
        <v>39197</v>
      </c>
      <c r="F722" s="4">
        <v>133.44140625</v>
      </c>
    </row>
    <row r="723" spans="1:6" x14ac:dyDescent="0.3">
      <c r="A723" s="11">
        <v>39199</v>
      </c>
      <c r="B723" s="10">
        <v>108.69921875</v>
      </c>
      <c r="C723" s="18">
        <v>1.0788199999999999</v>
      </c>
      <c r="D723" s="10">
        <v>100.75751167942754</v>
      </c>
      <c r="E723" s="5">
        <v>39198</v>
      </c>
      <c r="F723" s="4">
        <v>132.77734375</v>
      </c>
    </row>
    <row r="724" spans="1:6" x14ac:dyDescent="0.3">
      <c r="A724" s="11">
        <v>39202</v>
      </c>
      <c r="B724" s="10">
        <v>109.3671875</v>
      </c>
      <c r="C724" s="18">
        <v>1.0793999999999999</v>
      </c>
      <c r="D724" s="10">
        <v>101.32220446544378</v>
      </c>
      <c r="E724" s="5">
        <v>39199</v>
      </c>
      <c r="F724" s="4">
        <v>132.85546875</v>
      </c>
    </row>
    <row r="725" spans="1:6" x14ac:dyDescent="0.3">
      <c r="A725" s="11">
        <v>39203</v>
      </c>
      <c r="B725" s="10">
        <v>109.4765625</v>
      </c>
      <c r="C725" s="18">
        <v>1.07959</v>
      </c>
      <c r="D725" s="10">
        <v>101.4056841022981</v>
      </c>
      <c r="E725" s="5">
        <v>39202</v>
      </c>
      <c r="F725" s="4">
        <v>133.921875</v>
      </c>
    </row>
    <row r="726" spans="1:6" x14ac:dyDescent="0.3">
      <c r="A726" s="11">
        <v>39204</v>
      </c>
      <c r="B726" s="10">
        <v>109.546875</v>
      </c>
      <c r="C726" s="18">
        <v>1.0799099999999999</v>
      </c>
      <c r="D726" s="10">
        <v>101.44074506208851</v>
      </c>
      <c r="E726" s="5">
        <v>39203</v>
      </c>
      <c r="F726" s="4">
        <v>133.8828125</v>
      </c>
    </row>
    <row r="727" spans="1:6" x14ac:dyDescent="0.3">
      <c r="A727" s="11">
        <v>39205</v>
      </c>
      <c r="B727" s="10">
        <v>109.1484375</v>
      </c>
      <c r="C727" s="18">
        <v>1.08022</v>
      </c>
      <c r="D727" s="10">
        <v>101.04278526596434</v>
      </c>
      <c r="E727" s="5">
        <v>39204</v>
      </c>
      <c r="F727" s="4">
        <v>133.91796875</v>
      </c>
    </row>
    <row r="728" spans="1:6" x14ac:dyDescent="0.3">
      <c r="A728" s="11">
        <v>39206</v>
      </c>
      <c r="B728" s="10">
        <v>109.265625</v>
      </c>
      <c r="C728" s="18">
        <v>1.0805400000000001</v>
      </c>
      <c r="D728" s="10">
        <v>101.12131434282858</v>
      </c>
      <c r="E728" s="5">
        <v>39205</v>
      </c>
      <c r="F728" s="4">
        <v>133.56640625</v>
      </c>
    </row>
    <row r="729" spans="1:6" x14ac:dyDescent="0.3">
      <c r="A729" s="11">
        <v>39209</v>
      </c>
      <c r="B729" s="10">
        <v>109.203125</v>
      </c>
      <c r="C729" s="18">
        <v>1.0814900000000001</v>
      </c>
      <c r="D729" s="10">
        <v>100.97469694588021</v>
      </c>
      <c r="E729" s="5">
        <v>39206</v>
      </c>
      <c r="F729" s="4">
        <v>134.09765625</v>
      </c>
    </row>
    <row r="730" spans="1:6" x14ac:dyDescent="0.3">
      <c r="A730" s="11">
        <v>39210</v>
      </c>
      <c r="B730" s="10">
        <v>109.2265625</v>
      </c>
      <c r="C730" s="18">
        <v>1.0818099999999999</v>
      </c>
      <c r="D730" s="10">
        <v>100.96649365415369</v>
      </c>
      <c r="E730" s="5">
        <v>39209</v>
      </c>
      <c r="F730" s="4">
        <v>134.4296875</v>
      </c>
    </row>
    <row r="731" spans="1:6" x14ac:dyDescent="0.3">
      <c r="A731" s="11">
        <v>39211</v>
      </c>
      <c r="B731" s="10">
        <v>108.7578125</v>
      </c>
      <c r="C731" s="18">
        <v>1.08213</v>
      </c>
      <c r="D731" s="10">
        <v>100.5034630774491</v>
      </c>
      <c r="E731" s="5">
        <v>39210</v>
      </c>
      <c r="F731" s="4">
        <v>134.1875</v>
      </c>
    </row>
    <row r="732" spans="1:6" x14ac:dyDescent="0.3">
      <c r="A732" s="11">
        <v>39212</v>
      </c>
      <c r="B732" s="10">
        <v>108.98046875</v>
      </c>
      <c r="C732" s="18">
        <v>1.0824400000000001</v>
      </c>
      <c r="D732" s="10">
        <v>100.68037835815379</v>
      </c>
      <c r="E732" s="5">
        <v>39211</v>
      </c>
      <c r="F732" s="4">
        <v>133.69140625</v>
      </c>
    </row>
    <row r="733" spans="1:6" x14ac:dyDescent="0.3">
      <c r="A733" s="11">
        <v>39213</v>
      </c>
      <c r="B733" s="10">
        <v>108.5390625</v>
      </c>
      <c r="C733" s="18">
        <v>1.0827599999999999</v>
      </c>
      <c r="D733" s="10">
        <v>100.24295550260446</v>
      </c>
      <c r="E733" s="5">
        <v>39212</v>
      </c>
      <c r="F733" s="4">
        <v>133.9453125</v>
      </c>
    </row>
    <row r="734" spans="1:6" x14ac:dyDescent="0.3">
      <c r="A734" s="11">
        <v>39216</v>
      </c>
      <c r="B734" s="10">
        <v>108.359375</v>
      </c>
      <c r="C734" s="18">
        <v>1.08371</v>
      </c>
      <c r="D734" s="10">
        <v>99.98927296047836</v>
      </c>
      <c r="E734" s="5">
        <v>39213</v>
      </c>
      <c r="F734" s="4">
        <v>133.58984375</v>
      </c>
    </row>
    <row r="735" spans="1:6" x14ac:dyDescent="0.3">
      <c r="A735" s="11">
        <v>39217</v>
      </c>
      <c r="B735" s="10">
        <v>107.9921875</v>
      </c>
      <c r="C735" s="18">
        <v>1.08403</v>
      </c>
      <c r="D735" s="10">
        <v>99.621032167006447</v>
      </c>
      <c r="E735" s="5">
        <v>39216</v>
      </c>
      <c r="F735" s="4">
        <v>133.34375</v>
      </c>
    </row>
    <row r="736" spans="1:6" x14ac:dyDescent="0.3">
      <c r="A736" s="11">
        <v>39218</v>
      </c>
      <c r="B736" s="10">
        <v>107.859375</v>
      </c>
      <c r="C736" s="18">
        <v>1.0843499999999999</v>
      </c>
      <c r="D736" s="10">
        <v>99.469152026559698</v>
      </c>
      <c r="E736" s="5">
        <v>39217</v>
      </c>
      <c r="F736" s="4">
        <v>133.26953125</v>
      </c>
    </row>
    <row r="737" spans="1:6" x14ac:dyDescent="0.3">
      <c r="A737" s="11">
        <v>39219</v>
      </c>
      <c r="B737" s="10">
        <v>107.54296875</v>
      </c>
      <c r="C737" s="18">
        <v>1.08466</v>
      </c>
      <c r="D737" s="10">
        <v>99.14901328526912</v>
      </c>
      <c r="E737" s="5">
        <v>39218</v>
      </c>
      <c r="F737" s="4">
        <v>133.19921875</v>
      </c>
    </row>
    <row r="738" spans="1:6" x14ac:dyDescent="0.3">
      <c r="A738" s="11">
        <v>39220</v>
      </c>
      <c r="B738" s="10">
        <v>107.09765625</v>
      </c>
      <c r="C738" s="18">
        <v>1.0849800000000001</v>
      </c>
      <c r="D738" s="10">
        <v>98.709336808051759</v>
      </c>
      <c r="E738" s="5">
        <v>39219</v>
      </c>
      <c r="F738" s="4">
        <v>132.703125</v>
      </c>
    </row>
    <row r="739" spans="1:6" x14ac:dyDescent="0.3">
      <c r="A739" s="11">
        <v>39223</v>
      </c>
      <c r="B739" s="10">
        <v>107.59375</v>
      </c>
      <c r="C739" s="18">
        <v>1.0859300000000001</v>
      </c>
      <c r="D739" s="10">
        <v>99.079820982936283</v>
      </c>
      <c r="E739" s="5">
        <v>39220</v>
      </c>
      <c r="F739" s="4">
        <v>132.109375</v>
      </c>
    </row>
    <row r="740" spans="1:6" x14ac:dyDescent="0.3">
      <c r="A740" s="11">
        <v>39224</v>
      </c>
      <c r="B740" s="10">
        <v>106.97265625</v>
      </c>
      <c r="C740" s="18">
        <v>1.0862499999999999</v>
      </c>
      <c r="D740" s="10">
        <v>98.478855005753744</v>
      </c>
      <c r="E740" s="5">
        <v>39223</v>
      </c>
      <c r="F740" s="4">
        <v>132.3671875</v>
      </c>
    </row>
    <row r="741" spans="1:6" x14ac:dyDescent="0.3">
      <c r="A741" s="11">
        <v>39225</v>
      </c>
      <c r="B741" s="10">
        <v>107.0078125</v>
      </c>
      <c r="C741" s="18">
        <v>1.08657</v>
      </c>
      <c r="D741" s="10">
        <v>98.482207773084099</v>
      </c>
      <c r="E741" s="5">
        <v>39224</v>
      </c>
      <c r="F741" s="4">
        <v>131.74609375</v>
      </c>
    </row>
    <row r="742" spans="1:6" x14ac:dyDescent="0.3">
      <c r="A742" s="11">
        <v>39226</v>
      </c>
      <c r="B742" s="10">
        <v>107.3359375</v>
      </c>
      <c r="C742" s="18">
        <v>1.0868800000000001</v>
      </c>
      <c r="D742" s="10">
        <v>98.756014923450607</v>
      </c>
      <c r="E742" s="5">
        <v>39225</v>
      </c>
      <c r="F742" s="4">
        <v>131.453125</v>
      </c>
    </row>
    <row r="743" spans="1:6" x14ac:dyDescent="0.3">
      <c r="A743" s="11">
        <v>39227</v>
      </c>
      <c r="B743" s="10">
        <v>107.25390625</v>
      </c>
      <c r="C743" s="18">
        <v>1.0871999999999999</v>
      </c>
      <c r="D743" s="10">
        <v>98.651495814937462</v>
      </c>
      <c r="E743" s="5">
        <v>39226</v>
      </c>
      <c r="F743" s="4">
        <v>131.6171875</v>
      </c>
    </row>
    <row r="744" spans="1:6" x14ac:dyDescent="0.3">
      <c r="A744" s="11">
        <v>39230</v>
      </c>
      <c r="B744" s="10">
        <v>107.25390625</v>
      </c>
      <c r="C744" s="18">
        <v>1.08815</v>
      </c>
      <c r="D744" s="10">
        <v>98.565368974865606</v>
      </c>
      <c r="E744" s="5">
        <v>39227</v>
      </c>
      <c r="F744" s="4">
        <v>131.48046875</v>
      </c>
    </row>
    <row r="745" spans="1:6" x14ac:dyDescent="0.3">
      <c r="A745" s="11">
        <v>39231</v>
      </c>
      <c r="B745" s="10">
        <v>107</v>
      </c>
      <c r="C745" s="18">
        <v>1.08847</v>
      </c>
      <c r="D745" s="10">
        <v>98.30312273190809</v>
      </c>
      <c r="E745" s="5">
        <v>39230</v>
      </c>
      <c r="F745" s="4">
        <v>131.48046875</v>
      </c>
    </row>
    <row r="746" spans="1:6" x14ac:dyDescent="0.3">
      <c r="A746" s="11">
        <v>39232</v>
      </c>
      <c r="B746" s="10">
        <v>107.27734375</v>
      </c>
      <c r="C746" s="18">
        <v>1.0887800000000001</v>
      </c>
      <c r="D746" s="10">
        <v>98.529862552581776</v>
      </c>
      <c r="E746" s="5">
        <v>39231</v>
      </c>
      <c r="F746" s="4">
        <v>131.23828125</v>
      </c>
    </row>
    <row r="747" spans="1:6" x14ac:dyDescent="0.3">
      <c r="A747" s="11">
        <v>39233</v>
      </c>
      <c r="B747" s="10">
        <v>107.625</v>
      </c>
      <c r="C747" s="18">
        <v>1.0891</v>
      </c>
      <c r="D747" s="10">
        <v>98.820126710127639</v>
      </c>
      <c r="E747" s="5">
        <v>39232</v>
      </c>
      <c r="F747" s="4">
        <v>131.4609375</v>
      </c>
    </row>
    <row r="748" spans="1:6" x14ac:dyDescent="0.3">
      <c r="A748" s="11">
        <v>39234</v>
      </c>
      <c r="B748" s="10">
        <v>107.1015625</v>
      </c>
      <c r="C748" s="18">
        <v>1.0894200000000001</v>
      </c>
      <c r="D748" s="10">
        <v>98.310626296561466</v>
      </c>
      <c r="E748" s="5">
        <v>39233</v>
      </c>
      <c r="F748" s="4">
        <v>131.359375</v>
      </c>
    </row>
    <row r="749" spans="1:6" x14ac:dyDescent="0.3">
      <c r="A749" s="11">
        <v>39237</v>
      </c>
      <c r="B749" s="10">
        <v>107.57421875</v>
      </c>
      <c r="C749" s="18">
        <v>1.09013</v>
      </c>
      <c r="D749" s="10">
        <v>98.680174612202208</v>
      </c>
      <c r="E749" s="5">
        <v>39234</v>
      </c>
      <c r="F749" s="4">
        <v>130.65625</v>
      </c>
    </row>
    <row r="750" spans="1:6" x14ac:dyDescent="0.3">
      <c r="A750" s="11">
        <v>39238</v>
      </c>
      <c r="B750" s="10">
        <v>106.83984375</v>
      </c>
      <c r="C750" s="18">
        <v>1.09036</v>
      </c>
      <c r="D750" s="10">
        <v>97.985842978465826</v>
      </c>
      <c r="E750" s="5">
        <v>39237</v>
      </c>
      <c r="F750" s="4">
        <v>131.20703125</v>
      </c>
    </row>
    <row r="751" spans="1:6" x14ac:dyDescent="0.3">
      <c r="A751" s="11">
        <v>39239</v>
      </c>
      <c r="B751" s="10">
        <v>106.90234375</v>
      </c>
      <c r="C751" s="18">
        <v>1.0906</v>
      </c>
      <c r="D751" s="10">
        <v>98.021587887401424</v>
      </c>
      <c r="E751" s="5">
        <v>39238</v>
      </c>
      <c r="F751" s="4">
        <v>130.35546875</v>
      </c>
    </row>
    <row r="752" spans="1:6" x14ac:dyDescent="0.3">
      <c r="A752" s="11">
        <v>39240</v>
      </c>
      <c r="B752" s="10">
        <v>105.34765625</v>
      </c>
      <c r="C752" s="18">
        <v>1.09083</v>
      </c>
      <c r="D752" s="10">
        <v>96.575686633114231</v>
      </c>
      <c r="E752" s="5">
        <v>39239</v>
      </c>
      <c r="F752" s="4">
        <v>130.484375</v>
      </c>
    </row>
    <row r="753" spans="1:6" x14ac:dyDescent="0.3">
      <c r="A753" s="11">
        <v>39241</v>
      </c>
      <c r="B753" s="10">
        <v>105.625</v>
      </c>
      <c r="C753" s="18">
        <v>1.09107</v>
      </c>
      <c r="D753" s="10">
        <v>96.808637392651249</v>
      </c>
      <c r="E753" s="5">
        <v>39240</v>
      </c>
      <c r="F753" s="4">
        <v>128.45703125</v>
      </c>
    </row>
    <row r="754" spans="1:6" x14ac:dyDescent="0.3">
      <c r="A754" s="11">
        <v>39244</v>
      </c>
      <c r="B754" s="10">
        <v>105.3984375</v>
      </c>
      <c r="C754" s="18">
        <v>1.09178</v>
      </c>
      <c r="D754" s="10">
        <v>96.538164740149114</v>
      </c>
      <c r="E754" s="5">
        <v>39241</v>
      </c>
      <c r="F754" s="4">
        <v>128.7421875</v>
      </c>
    </row>
    <row r="755" spans="1:6" x14ac:dyDescent="0.3">
      <c r="A755" s="11">
        <v>39245</v>
      </c>
      <c r="B755" s="10">
        <v>103.7578125</v>
      </c>
      <c r="C755" s="18">
        <v>1.0920099999999999</v>
      </c>
      <c r="D755" s="10">
        <v>95.01544170840927</v>
      </c>
      <c r="E755" s="5">
        <v>39244</v>
      </c>
      <c r="F755" s="4">
        <v>128.27734375</v>
      </c>
    </row>
    <row r="756" spans="1:6" x14ac:dyDescent="0.3">
      <c r="A756" s="11">
        <v>39246</v>
      </c>
      <c r="B756" s="10">
        <v>105.08203125</v>
      </c>
      <c r="C756" s="18">
        <v>1.0922499999999999</v>
      </c>
      <c r="D756" s="10">
        <v>96.206940947585267</v>
      </c>
      <c r="E756" s="5">
        <v>39245</v>
      </c>
      <c r="F756" s="4">
        <v>126.375</v>
      </c>
    </row>
    <row r="757" spans="1:6" x14ac:dyDescent="0.3">
      <c r="A757" s="11">
        <v>39247</v>
      </c>
      <c r="B757" s="10">
        <v>104.6171875</v>
      </c>
      <c r="C757" s="18">
        <v>1.09249</v>
      </c>
      <c r="D757" s="10">
        <v>95.760315883898258</v>
      </c>
      <c r="E757" s="5">
        <v>39246</v>
      </c>
      <c r="F757" s="4">
        <v>127.8203125</v>
      </c>
    </row>
    <row r="758" spans="1:6" x14ac:dyDescent="0.3">
      <c r="A758" s="11">
        <v>39248</v>
      </c>
      <c r="B758" s="10">
        <v>104.89453125</v>
      </c>
      <c r="C758" s="18">
        <v>1.0927199999999999</v>
      </c>
      <c r="D758" s="10">
        <v>95.993970321765872</v>
      </c>
      <c r="E758" s="5">
        <v>39247</v>
      </c>
      <c r="F758" s="4">
        <v>127.57421875</v>
      </c>
    </row>
    <row r="759" spans="1:6" x14ac:dyDescent="0.3">
      <c r="A759" s="11">
        <v>39251</v>
      </c>
      <c r="B759" s="10">
        <v>105.11328125</v>
      </c>
      <c r="C759" s="18">
        <v>1.0934299999999999</v>
      </c>
      <c r="D759" s="10">
        <v>96.131696816440012</v>
      </c>
      <c r="E759" s="5">
        <v>39248</v>
      </c>
      <c r="F759" s="4">
        <v>128.23046875</v>
      </c>
    </row>
    <row r="760" spans="1:6" x14ac:dyDescent="0.3">
      <c r="A760" s="11">
        <v>39252</v>
      </c>
      <c r="B760" s="10">
        <v>105.84375</v>
      </c>
      <c r="C760" s="18">
        <v>1.0936699999999999</v>
      </c>
      <c r="D760" s="10">
        <v>96.778507227957249</v>
      </c>
      <c r="E760" s="5">
        <v>39251</v>
      </c>
      <c r="F760" s="4">
        <v>128.37890625</v>
      </c>
    </row>
    <row r="761" spans="1:6" x14ac:dyDescent="0.3">
      <c r="A761" s="11">
        <v>39253</v>
      </c>
      <c r="B761" s="10">
        <v>105.171875</v>
      </c>
      <c r="C761" s="18">
        <v>1.0939000000000001</v>
      </c>
      <c r="D761" s="10">
        <v>96.143957400127974</v>
      </c>
      <c r="E761" s="5">
        <v>39252</v>
      </c>
      <c r="F761" s="4">
        <v>129.1640625</v>
      </c>
    </row>
    <row r="762" spans="1:6" x14ac:dyDescent="0.3">
      <c r="A762" s="11">
        <v>39254</v>
      </c>
      <c r="B762" s="10">
        <v>104.859375</v>
      </c>
      <c r="C762" s="18">
        <v>1.0941399999999999</v>
      </c>
      <c r="D762" s="10">
        <v>95.837255744237495</v>
      </c>
      <c r="E762" s="5">
        <v>39253</v>
      </c>
      <c r="F762" s="4">
        <v>128.54296875</v>
      </c>
    </row>
    <row r="763" spans="1:6" x14ac:dyDescent="0.3">
      <c r="A763" s="11">
        <v>39255</v>
      </c>
      <c r="B763" s="10">
        <v>105.890625</v>
      </c>
      <c r="C763" s="18">
        <v>1.0943700000000001</v>
      </c>
      <c r="D763" s="10">
        <v>96.759436936319517</v>
      </c>
      <c r="E763" s="5">
        <v>39254</v>
      </c>
      <c r="F763" s="4">
        <v>127.76953125</v>
      </c>
    </row>
    <row r="764" spans="1:6" x14ac:dyDescent="0.3">
      <c r="A764" s="11">
        <v>39258</v>
      </c>
      <c r="B764" s="10">
        <v>106.34765625</v>
      </c>
      <c r="C764" s="18">
        <v>1.0950800000000001</v>
      </c>
      <c r="D764" s="10">
        <v>97.114052169704493</v>
      </c>
      <c r="E764" s="5">
        <v>39255</v>
      </c>
      <c r="F764" s="4">
        <v>128.53515625</v>
      </c>
    </row>
    <row r="765" spans="1:6" x14ac:dyDescent="0.3">
      <c r="A765" s="11">
        <v>39259</v>
      </c>
      <c r="B765" s="10">
        <v>106.03515625</v>
      </c>
      <c r="C765" s="18">
        <v>1.0953200000000001</v>
      </c>
      <c r="D765" s="10">
        <v>96.807468365409193</v>
      </c>
      <c r="E765" s="5">
        <v>39258</v>
      </c>
      <c r="F765" s="4">
        <v>129.1484375</v>
      </c>
    </row>
    <row r="766" spans="1:6" x14ac:dyDescent="0.3">
      <c r="A766" s="11">
        <v>39260</v>
      </c>
      <c r="B766" s="10">
        <v>106.03125</v>
      </c>
      <c r="C766" s="18">
        <v>1.09555</v>
      </c>
      <c r="D766" s="10">
        <v>96.783579024234399</v>
      </c>
      <c r="E766" s="5">
        <v>39259</v>
      </c>
      <c r="F766" s="4">
        <v>129.21875</v>
      </c>
    </row>
    <row r="767" spans="1:6" x14ac:dyDescent="0.3">
      <c r="A767" s="11">
        <v>39261</v>
      </c>
      <c r="B767" s="10">
        <v>105.68359375</v>
      </c>
      <c r="C767" s="18">
        <v>1.09579</v>
      </c>
      <c r="D767" s="10">
        <v>96.445116080635884</v>
      </c>
      <c r="E767" s="5">
        <v>39260</v>
      </c>
      <c r="F767" s="4">
        <v>129.31640625</v>
      </c>
    </row>
    <row r="768" spans="1:6" x14ac:dyDescent="0.3">
      <c r="A768" s="11">
        <v>39262</v>
      </c>
      <c r="B768" s="10">
        <v>106.59765625</v>
      </c>
      <c r="C768" s="18">
        <v>1.09602</v>
      </c>
      <c r="D768" s="10">
        <v>97.258860467874669</v>
      </c>
      <c r="E768" s="5">
        <v>39261</v>
      </c>
      <c r="F768" s="4">
        <v>129.18359375</v>
      </c>
    </row>
    <row r="769" spans="1:6" x14ac:dyDescent="0.3">
      <c r="A769" s="11">
        <v>39265</v>
      </c>
      <c r="B769" s="10">
        <v>107.12109375</v>
      </c>
      <c r="C769" s="18">
        <v>1.0967100000000001</v>
      </c>
      <c r="D769" s="10">
        <v>97.674949394096885</v>
      </c>
      <c r="E769" s="5">
        <v>39262</v>
      </c>
      <c r="F769" s="4">
        <v>130.33984375</v>
      </c>
    </row>
    <row r="770" spans="1:6" x14ac:dyDescent="0.3">
      <c r="A770" s="11">
        <v>39266</v>
      </c>
      <c r="B770" s="10">
        <v>106.4921875</v>
      </c>
      <c r="C770" s="18">
        <v>1.09693</v>
      </c>
      <c r="D770" s="10">
        <v>97.082026656213259</v>
      </c>
      <c r="E770" s="5">
        <v>39265</v>
      </c>
      <c r="F770" s="4">
        <v>130.796875</v>
      </c>
    </row>
    <row r="771" spans="1:6" x14ac:dyDescent="0.3">
      <c r="A771" s="11">
        <v>39267</v>
      </c>
      <c r="B771" s="10">
        <v>106.4921875</v>
      </c>
      <c r="C771" s="18">
        <v>1.09714</v>
      </c>
      <c r="D771" s="10">
        <v>97.063444501157548</v>
      </c>
      <c r="E771" s="5">
        <v>39266</v>
      </c>
      <c r="F771" s="4">
        <v>130.18359375</v>
      </c>
    </row>
    <row r="772" spans="1:6" x14ac:dyDescent="0.3">
      <c r="A772" s="11">
        <v>39268</v>
      </c>
      <c r="B772" s="10">
        <v>105.52734375</v>
      </c>
      <c r="C772" s="18">
        <v>1.0973600000000001</v>
      </c>
      <c r="D772" s="10">
        <v>96.164744249835962</v>
      </c>
      <c r="E772" s="5">
        <v>39267</v>
      </c>
      <c r="F772" s="4">
        <v>130.18359375</v>
      </c>
    </row>
    <row r="773" spans="1:6" x14ac:dyDescent="0.3">
      <c r="A773" s="11">
        <v>39269</v>
      </c>
      <c r="B773" s="10">
        <v>105.21484375</v>
      </c>
      <c r="C773" s="18">
        <v>1.09758</v>
      </c>
      <c r="D773" s="10">
        <v>95.860751608083234</v>
      </c>
      <c r="E773" s="5">
        <v>39268</v>
      </c>
      <c r="F773" s="4">
        <v>128.984375</v>
      </c>
    </row>
    <row r="774" spans="1:6" x14ac:dyDescent="0.3">
      <c r="A774" s="11">
        <v>39272</v>
      </c>
      <c r="B774" s="10">
        <v>105.82421875</v>
      </c>
      <c r="C774" s="18">
        <v>1.09823</v>
      </c>
      <c r="D774" s="10">
        <v>96.358885433834445</v>
      </c>
      <c r="E774" s="5">
        <v>39269</v>
      </c>
      <c r="F774" s="4">
        <v>128.59375</v>
      </c>
    </row>
    <row r="775" spans="1:6" x14ac:dyDescent="0.3">
      <c r="A775" s="11">
        <v>39273</v>
      </c>
      <c r="B775" s="10">
        <v>107.41796875</v>
      </c>
      <c r="C775" s="18">
        <v>1.0984400000000001</v>
      </c>
      <c r="D775" s="10">
        <v>97.791384827573637</v>
      </c>
      <c r="E775" s="5">
        <v>39272</v>
      </c>
      <c r="F775" s="4">
        <v>129.0234375</v>
      </c>
    </row>
    <row r="776" spans="1:6" x14ac:dyDescent="0.3">
      <c r="A776" s="11">
        <v>39274</v>
      </c>
      <c r="B776" s="10">
        <v>106.2421875</v>
      </c>
      <c r="C776" s="18">
        <v>1.09866</v>
      </c>
      <c r="D776" s="10">
        <v>96.701606957566497</v>
      </c>
      <c r="E776" s="5">
        <v>39273</v>
      </c>
      <c r="F776" s="4">
        <v>130.65234375</v>
      </c>
    </row>
    <row r="777" spans="1:6" x14ac:dyDescent="0.3">
      <c r="A777" s="11">
        <v>39275</v>
      </c>
      <c r="B777" s="10">
        <v>105.859375</v>
      </c>
      <c r="C777" s="18">
        <v>1.09887</v>
      </c>
      <c r="D777" s="10">
        <v>96.334757523637919</v>
      </c>
      <c r="E777" s="5">
        <v>39274</v>
      </c>
      <c r="F777" s="4">
        <v>129.69140625</v>
      </c>
    </row>
    <row r="778" spans="1:6" x14ac:dyDescent="0.3">
      <c r="A778" s="11">
        <v>39276</v>
      </c>
      <c r="B778" s="10">
        <v>104.9453125</v>
      </c>
      <c r="C778" s="18">
        <v>1.0990899999999999</v>
      </c>
      <c r="D778" s="10">
        <v>95.483820706220612</v>
      </c>
      <c r="E778" s="5">
        <v>39275</v>
      </c>
      <c r="F778" s="4">
        <v>129.2578125</v>
      </c>
    </row>
    <row r="779" spans="1:6" x14ac:dyDescent="0.3">
      <c r="A779" s="11">
        <v>39279</v>
      </c>
      <c r="B779" s="10">
        <v>105.48828125</v>
      </c>
      <c r="C779" s="18">
        <v>1.0997399999999999</v>
      </c>
      <c r="D779" s="10">
        <v>95.921109762307466</v>
      </c>
      <c r="E779" s="5">
        <v>39276</v>
      </c>
      <c r="F779" s="4">
        <v>129.8046875</v>
      </c>
    </row>
    <row r="780" spans="1:6" x14ac:dyDescent="0.3">
      <c r="A780" s="11">
        <v>39280</v>
      </c>
      <c r="B780" s="10">
        <v>105.27734375</v>
      </c>
      <c r="C780" s="18">
        <v>1.09995</v>
      </c>
      <c r="D780" s="10">
        <v>95.711026637574435</v>
      </c>
      <c r="E780" s="5">
        <v>39279</v>
      </c>
      <c r="F780" s="4">
        <v>130.5625</v>
      </c>
    </row>
    <row r="781" spans="1:6" x14ac:dyDescent="0.3">
      <c r="A781" s="11">
        <v>39281</v>
      </c>
      <c r="B781" s="10">
        <v>105.6640625</v>
      </c>
      <c r="C781" s="18">
        <v>1.1001700000000001</v>
      </c>
      <c r="D781" s="10">
        <v>96.043395566139765</v>
      </c>
      <c r="E781" s="5">
        <v>39280</v>
      </c>
      <c r="F781" s="4">
        <v>130.36328125</v>
      </c>
    </row>
    <row r="782" spans="1:6" x14ac:dyDescent="0.3">
      <c r="A782" s="11">
        <v>39282</v>
      </c>
      <c r="B782" s="10">
        <v>106.15625</v>
      </c>
      <c r="C782" s="18">
        <v>1.10039</v>
      </c>
      <c r="D782" s="10">
        <v>96.471478294059381</v>
      </c>
      <c r="E782" s="5">
        <v>39281</v>
      </c>
      <c r="F782" s="4">
        <v>130.5859375</v>
      </c>
    </row>
    <row r="783" spans="1:6" x14ac:dyDescent="0.3">
      <c r="A783" s="11">
        <v>39283</v>
      </c>
      <c r="B783" s="10">
        <v>106.6875</v>
      </c>
      <c r="C783" s="18">
        <v>1.1006</v>
      </c>
      <c r="D783" s="10">
        <v>96.935762311466476</v>
      </c>
      <c r="E783" s="5">
        <v>39282</v>
      </c>
      <c r="F783" s="4">
        <v>130.796875</v>
      </c>
    </row>
    <row r="784" spans="1:6" x14ac:dyDescent="0.3">
      <c r="A784" s="11">
        <v>39286</v>
      </c>
      <c r="B784" s="10">
        <v>106.4921875</v>
      </c>
      <c r="C784" s="18">
        <v>1.1012500000000001</v>
      </c>
      <c r="D784" s="10">
        <v>96.701191827468776</v>
      </c>
      <c r="E784" s="5">
        <v>39283</v>
      </c>
      <c r="F784" s="4">
        <v>131.65625</v>
      </c>
    </row>
    <row r="785" spans="1:6" x14ac:dyDescent="0.3">
      <c r="A785" s="11">
        <v>39287</v>
      </c>
      <c r="B785" s="10">
        <v>107.484375</v>
      </c>
      <c r="C785" s="18">
        <v>1.1014699999999999</v>
      </c>
      <c r="D785" s="10">
        <v>97.582662260433793</v>
      </c>
      <c r="E785" s="5">
        <v>39286</v>
      </c>
      <c r="F785" s="4">
        <v>131.61328125</v>
      </c>
    </row>
    <row r="786" spans="1:6" x14ac:dyDescent="0.3">
      <c r="A786" s="11">
        <v>39288</v>
      </c>
      <c r="B786" s="10">
        <v>107.6875</v>
      </c>
      <c r="C786" s="18">
        <v>1.10168</v>
      </c>
      <c r="D786" s="10">
        <v>97.748438748093818</v>
      </c>
      <c r="E786" s="5">
        <v>39287</v>
      </c>
      <c r="F786" s="4">
        <v>132.02734375</v>
      </c>
    </row>
    <row r="787" spans="1:6" x14ac:dyDescent="0.3">
      <c r="A787" s="11">
        <v>39289</v>
      </c>
      <c r="B787" s="10">
        <v>108.3359375</v>
      </c>
      <c r="C787" s="18">
        <v>1.1019000000000001</v>
      </c>
      <c r="D787" s="10">
        <v>98.317394954170055</v>
      </c>
      <c r="E787" s="5">
        <v>39288</v>
      </c>
      <c r="F787" s="4">
        <v>132.125</v>
      </c>
    </row>
    <row r="788" spans="1:6" x14ac:dyDescent="0.3">
      <c r="A788" s="11">
        <v>39290</v>
      </c>
      <c r="B788" s="10">
        <v>108.73046875</v>
      </c>
      <c r="C788" s="18">
        <v>1.10212</v>
      </c>
      <c r="D788" s="10">
        <v>98.655744156716153</v>
      </c>
      <c r="E788" s="5">
        <v>39289</v>
      </c>
      <c r="F788" s="4">
        <v>133.3046875</v>
      </c>
    </row>
    <row r="789" spans="1:6" x14ac:dyDescent="0.3">
      <c r="A789" s="11">
        <v>39293</v>
      </c>
      <c r="B789" s="10">
        <v>108.72265625</v>
      </c>
      <c r="C789" s="18">
        <v>1.10276</v>
      </c>
      <c r="D789" s="10">
        <v>98.591403614567085</v>
      </c>
      <c r="E789" s="5">
        <v>39290</v>
      </c>
      <c r="F789" s="4">
        <v>133.4765625</v>
      </c>
    </row>
    <row r="790" spans="1:6" x14ac:dyDescent="0.3">
      <c r="A790" s="11">
        <v>39294</v>
      </c>
      <c r="B790" s="10">
        <v>109.44140625</v>
      </c>
      <c r="C790" s="18">
        <v>1.1029800000000001</v>
      </c>
      <c r="D790" s="10">
        <v>99.223382336941739</v>
      </c>
      <c r="E790" s="5">
        <v>39293</v>
      </c>
      <c r="F790" s="4">
        <v>133.13671875</v>
      </c>
    </row>
    <row r="791" spans="1:6" x14ac:dyDescent="0.3">
      <c r="A791" s="11">
        <v>39295</v>
      </c>
      <c r="B791" s="10">
        <v>108.81640625</v>
      </c>
      <c r="C791" s="18">
        <v>1.1032</v>
      </c>
      <c r="D791" s="10">
        <v>98.63706150290065</v>
      </c>
      <c r="E791" s="5">
        <v>39294</v>
      </c>
      <c r="F791" s="4">
        <v>133.89453125</v>
      </c>
    </row>
    <row r="792" spans="1:6" x14ac:dyDescent="0.3">
      <c r="A792" s="11">
        <v>39296</v>
      </c>
      <c r="B792" s="10">
        <v>108.7109375</v>
      </c>
      <c r="C792" s="18">
        <v>1.10327</v>
      </c>
      <c r="D792" s="10">
        <v>98.53520670370807</v>
      </c>
      <c r="E792" s="5">
        <v>39295</v>
      </c>
      <c r="F792" s="4">
        <v>133.4453125</v>
      </c>
    </row>
    <row r="793" spans="1:6" x14ac:dyDescent="0.3">
      <c r="A793" s="11">
        <v>39297</v>
      </c>
      <c r="B793" s="10">
        <v>109.1484375</v>
      </c>
      <c r="C793" s="18">
        <v>1.1033299999999999</v>
      </c>
      <c r="D793" s="10">
        <v>98.926375155211957</v>
      </c>
      <c r="E793" s="5">
        <v>39296</v>
      </c>
      <c r="F793" s="4">
        <v>133.65234375</v>
      </c>
    </row>
    <row r="794" spans="1:6" x14ac:dyDescent="0.3">
      <c r="A794" s="11">
        <v>39300</v>
      </c>
      <c r="B794" s="10">
        <v>108.30078125</v>
      </c>
      <c r="C794" s="18">
        <v>1.10354</v>
      </c>
      <c r="D794" s="10">
        <v>98.1394251680954</v>
      </c>
      <c r="E794" s="5">
        <v>39297</v>
      </c>
      <c r="F794" s="4">
        <v>134.46484375</v>
      </c>
    </row>
    <row r="795" spans="1:6" x14ac:dyDescent="0.3">
      <c r="A795" s="11">
        <v>39301</v>
      </c>
      <c r="B795" s="10">
        <v>108.66015625</v>
      </c>
      <c r="C795" s="18">
        <v>1.10361</v>
      </c>
      <c r="D795" s="10">
        <v>98.458836228377777</v>
      </c>
      <c r="E795" s="5">
        <v>39300</v>
      </c>
      <c r="F795" s="4">
        <v>133.81640625</v>
      </c>
    </row>
    <row r="796" spans="1:6" x14ac:dyDescent="0.3">
      <c r="A796" s="11">
        <v>39302</v>
      </c>
      <c r="B796" s="10">
        <v>107.2421875</v>
      </c>
      <c r="C796" s="18">
        <v>1.10368</v>
      </c>
      <c r="D796" s="10">
        <v>97.167827178167585</v>
      </c>
      <c r="E796" s="5">
        <v>39301</v>
      </c>
      <c r="F796" s="4">
        <v>133.5078125</v>
      </c>
    </row>
    <row r="797" spans="1:6" x14ac:dyDescent="0.3">
      <c r="A797" s="11">
        <v>39303</v>
      </c>
      <c r="B797" s="10">
        <v>107.73828125</v>
      </c>
      <c r="C797" s="18">
        <v>1.10375</v>
      </c>
      <c r="D797" s="10">
        <v>97.611126840317098</v>
      </c>
      <c r="E797" s="5">
        <v>39302</v>
      </c>
      <c r="F797" s="4">
        <v>132.078125</v>
      </c>
    </row>
    <row r="798" spans="1:6" x14ac:dyDescent="0.3">
      <c r="A798" s="11">
        <v>39304</v>
      </c>
      <c r="B798" s="10">
        <v>107.640625</v>
      </c>
      <c r="C798" s="18">
        <v>1.10382</v>
      </c>
      <c r="D798" s="10">
        <v>97.51646554691888</v>
      </c>
      <c r="E798" s="5">
        <v>39303</v>
      </c>
      <c r="F798" s="4">
        <v>132.66015625</v>
      </c>
    </row>
    <row r="799" spans="1:6" x14ac:dyDescent="0.3">
      <c r="A799" s="11">
        <v>39307</v>
      </c>
      <c r="B799" s="10">
        <v>108.03515625</v>
      </c>
      <c r="C799" s="18">
        <v>1.10402</v>
      </c>
      <c r="D799" s="10">
        <v>97.856158629372658</v>
      </c>
      <c r="E799" s="5">
        <v>39304</v>
      </c>
      <c r="F799" s="4">
        <v>132.41015625</v>
      </c>
    </row>
    <row r="800" spans="1:6" x14ac:dyDescent="0.3">
      <c r="A800" s="11">
        <v>39308</v>
      </c>
      <c r="B800" s="10">
        <v>107.89453125</v>
      </c>
      <c r="C800" s="18">
        <v>1.10409</v>
      </c>
      <c r="D800" s="10">
        <v>97.722587153221198</v>
      </c>
      <c r="E800" s="5">
        <v>39307</v>
      </c>
      <c r="F800" s="4">
        <v>133.01171875</v>
      </c>
    </row>
    <row r="801" spans="1:6" x14ac:dyDescent="0.3">
      <c r="A801" s="11">
        <v>39309</v>
      </c>
      <c r="B801" s="10">
        <v>107.35546875</v>
      </c>
      <c r="C801" s="18">
        <v>1.10416</v>
      </c>
      <c r="D801" s="10">
        <v>97.228181377698888</v>
      </c>
      <c r="E801" s="5">
        <v>39308</v>
      </c>
      <c r="F801" s="4">
        <v>129.484375</v>
      </c>
    </row>
    <row r="802" spans="1:6" x14ac:dyDescent="0.3">
      <c r="A802" s="11">
        <v>39310</v>
      </c>
      <c r="B802" s="10">
        <v>108.1640625</v>
      </c>
      <c r="C802" s="18">
        <v>1.10423</v>
      </c>
      <c r="D802" s="10">
        <v>97.954287150321946</v>
      </c>
      <c r="E802" s="5">
        <v>39309</v>
      </c>
      <c r="F802" s="4">
        <v>129.12890625</v>
      </c>
    </row>
    <row r="803" spans="1:6" x14ac:dyDescent="0.3">
      <c r="A803" s="11">
        <v>39311</v>
      </c>
      <c r="B803" s="10">
        <v>108.7578125</v>
      </c>
      <c r="C803" s="18">
        <v>1.1043000000000001</v>
      </c>
      <c r="D803" s="10">
        <v>98.485748890699981</v>
      </c>
      <c r="E803" s="5">
        <v>39310</v>
      </c>
      <c r="F803" s="4">
        <v>130.10546875</v>
      </c>
    </row>
    <row r="804" spans="1:6" x14ac:dyDescent="0.3">
      <c r="A804" s="11">
        <v>39314</v>
      </c>
      <c r="B804" s="10">
        <v>108.68359375</v>
      </c>
      <c r="C804" s="18">
        <v>1.1045100000000001</v>
      </c>
      <c r="D804" s="10">
        <v>98.399827751672674</v>
      </c>
      <c r="E804" s="5">
        <v>39311</v>
      </c>
      <c r="F804" s="4">
        <v>129.79296875</v>
      </c>
    </row>
    <row r="805" spans="1:6" x14ac:dyDescent="0.3">
      <c r="A805" s="11">
        <v>39315</v>
      </c>
      <c r="B805" s="10">
        <v>109.44140625</v>
      </c>
      <c r="C805" s="18">
        <v>1.1045799999999999</v>
      </c>
      <c r="D805" s="10">
        <v>99.079655842039514</v>
      </c>
      <c r="E805" s="5">
        <v>39314</v>
      </c>
      <c r="F805" s="4">
        <v>130.21875</v>
      </c>
    </row>
    <row r="806" spans="1:6" x14ac:dyDescent="0.3">
      <c r="A806" s="11">
        <v>39316</v>
      </c>
      <c r="B806" s="10">
        <v>109.07421875</v>
      </c>
      <c r="C806" s="18">
        <v>1.1046400000000001</v>
      </c>
      <c r="D806" s="10">
        <v>98.741869523102537</v>
      </c>
      <c r="E806" s="5">
        <v>39315</v>
      </c>
      <c r="F806" s="4">
        <v>130.62890625</v>
      </c>
    </row>
    <row r="807" spans="1:6" x14ac:dyDescent="0.3">
      <c r="A807" s="11">
        <v>39317</v>
      </c>
      <c r="B807" s="10">
        <v>109.50390625</v>
      </c>
      <c r="C807" s="18">
        <v>1.1047100000000001</v>
      </c>
      <c r="D807" s="10">
        <v>99.124572285939294</v>
      </c>
      <c r="E807" s="5">
        <v>39316</v>
      </c>
      <c r="F807" s="4">
        <v>130.2890625</v>
      </c>
    </row>
    <row r="808" spans="1:6" x14ac:dyDescent="0.3">
      <c r="A808" s="11">
        <v>39318</v>
      </c>
      <c r="B808" s="10">
        <v>109.8203125</v>
      </c>
      <c r="C808" s="18">
        <v>1.1047800000000001</v>
      </c>
      <c r="D808" s="10">
        <v>99.404689168884289</v>
      </c>
      <c r="E808" s="5">
        <v>39317</v>
      </c>
      <c r="F808" s="4">
        <v>130.59375</v>
      </c>
    </row>
    <row r="809" spans="1:6" x14ac:dyDescent="0.3">
      <c r="A809" s="11">
        <v>39321</v>
      </c>
      <c r="B809" s="10">
        <v>109.8515625</v>
      </c>
      <c r="C809" s="18">
        <v>1.1049899999999999</v>
      </c>
      <c r="D809" s="10">
        <v>99.414078407949404</v>
      </c>
      <c r="E809" s="5">
        <v>39318</v>
      </c>
      <c r="F809" s="4">
        <v>131.28125</v>
      </c>
    </row>
    <row r="810" spans="1:6" x14ac:dyDescent="0.3">
      <c r="A810" s="11">
        <v>39322</v>
      </c>
      <c r="B810" s="10">
        <v>110.109375</v>
      </c>
      <c r="C810" s="18">
        <v>1.1050599999999999</v>
      </c>
      <c r="D810" s="10">
        <v>99.641082837131023</v>
      </c>
      <c r="E810" s="5">
        <v>39321</v>
      </c>
      <c r="F810" s="4">
        <v>131.80078125</v>
      </c>
    </row>
    <row r="811" spans="1:6" x14ac:dyDescent="0.3">
      <c r="A811" s="11">
        <v>39323</v>
      </c>
      <c r="B811" s="10">
        <v>109.44921875</v>
      </c>
      <c r="C811" s="18">
        <v>1.1051299999999999</v>
      </c>
      <c r="D811" s="10">
        <v>99.037415281460099</v>
      </c>
      <c r="E811" s="5">
        <v>39322</v>
      </c>
      <c r="F811" s="4">
        <v>132.3515625</v>
      </c>
    </row>
    <row r="812" spans="1:6" x14ac:dyDescent="0.3">
      <c r="A812" s="11">
        <v>39324</v>
      </c>
      <c r="B812" s="10">
        <v>110.2578125</v>
      </c>
      <c r="C812" s="18">
        <v>1.1052</v>
      </c>
      <c r="D812" s="10">
        <v>99.762769182048501</v>
      </c>
      <c r="E812" s="5">
        <v>39323</v>
      </c>
      <c r="F812" s="4">
        <v>131.796875</v>
      </c>
    </row>
    <row r="813" spans="1:6" x14ac:dyDescent="0.3">
      <c r="A813" s="11">
        <v>39325</v>
      </c>
      <c r="B813" s="10">
        <v>110.23828125</v>
      </c>
      <c r="C813" s="18">
        <v>1.10527</v>
      </c>
      <c r="D813" s="10">
        <v>99.738779890886391</v>
      </c>
      <c r="E813" s="5">
        <v>39324</v>
      </c>
      <c r="F813" s="4">
        <v>132.66015625</v>
      </c>
    </row>
    <row r="814" spans="1:6" x14ac:dyDescent="0.3">
      <c r="A814" s="11">
        <v>39328</v>
      </c>
      <c r="B814" s="10">
        <v>110.23828125</v>
      </c>
      <c r="C814" s="18">
        <v>1.1053200000000001</v>
      </c>
      <c r="D814" s="10">
        <v>99.734268130496133</v>
      </c>
      <c r="E814" s="5">
        <v>39325</v>
      </c>
      <c r="F814" s="4">
        <v>132.5234375</v>
      </c>
    </row>
    <row r="815" spans="1:6" x14ac:dyDescent="0.3">
      <c r="A815" s="11">
        <v>39329</v>
      </c>
      <c r="B815" s="10">
        <v>110.19140625</v>
      </c>
      <c r="C815" s="18">
        <v>1.10531</v>
      </c>
      <c r="D815" s="10">
        <v>99.692761532963601</v>
      </c>
      <c r="E815" s="5">
        <v>39328</v>
      </c>
      <c r="F815" s="4">
        <v>132.5234375</v>
      </c>
    </row>
    <row r="816" spans="1:6" x14ac:dyDescent="0.3">
      <c r="A816" s="11">
        <v>39330</v>
      </c>
      <c r="B816" s="10">
        <v>110.94140625</v>
      </c>
      <c r="C816" s="18">
        <v>1.1052999999999999</v>
      </c>
      <c r="D816" s="10">
        <v>100.37221229530445</v>
      </c>
      <c r="E816" s="5">
        <v>39329</v>
      </c>
      <c r="F816" s="4">
        <v>132.44921875</v>
      </c>
    </row>
    <row r="817" spans="1:6" x14ac:dyDescent="0.3">
      <c r="A817" s="11">
        <v>39331</v>
      </c>
      <c r="B817" s="10">
        <v>110.6015625</v>
      </c>
      <c r="C817" s="18">
        <v>1.1052900000000001</v>
      </c>
      <c r="D817" s="10">
        <v>100.06565019135249</v>
      </c>
      <c r="E817" s="5">
        <v>39330</v>
      </c>
      <c r="F817" s="4">
        <v>133.39453125</v>
      </c>
    </row>
    <row r="818" spans="1:6" x14ac:dyDescent="0.3">
      <c r="A818" s="11">
        <v>39332</v>
      </c>
      <c r="B818" s="10">
        <v>112.5546875</v>
      </c>
      <c r="C818" s="18">
        <v>1.10528</v>
      </c>
      <c r="D818" s="10">
        <v>101.83364170165025</v>
      </c>
      <c r="E818" s="5">
        <v>39331</v>
      </c>
      <c r="F818" s="4">
        <v>133.0234375</v>
      </c>
    </row>
    <row r="819" spans="1:6" x14ac:dyDescent="0.3">
      <c r="A819" s="11">
        <v>39335</v>
      </c>
      <c r="B819" s="10">
        <v>113.25</v>
      </c>
      <c r="C819" s="18">
        <v>1.1052500000000001</v>
      </c>
      <c r="D819" s="10">
        <v>102.46550554173264</v>
      </c>
      <c r="E819" s="5">
        <v>39332</v>
      </c>
      <c r="F819" s="4">
        <v>134.6484375</v>
      </c>
    </row>
    <row r="820" spans="1:6" x14ac:dyDescent="0.3">
      <c r="A820" s="11">
        <v>39336</v>
      </c>
      <c r="B820" s="10">
        <v>113.48046875</v>
      </c>
      <c r="C820" s="18">
        <v>1.10524</v>
      </c>
      <c r="D820" s="10">
        <v>102.67495634432341</v>
      </c>
      <c r="E820" s="5">
        <v>39335</v>
      </c>
      <c r="F820" s="4">
        <v>135.58984375</v>
      </c>
    </row>
    <row r="821" spans="1:6" x14ac:dyDescent="0.3">
      <c r="A821" s="11">
        <v>39337</v>
      </c>
      <c r="B821" s="10">
        <v>113.38671875</v>
      </c>
      <c r="C821" s="18">
        <v>1.1052299999999999</v>
      </c>
      <c r="D821" s="10">
        <v>102.59106136279327</v>
      </c>
      <c r="E821" s="5">
        <v>39336</v>
      </c>
      <c r="F821" s="4">
        <v>135.25390625</v>
      </c>
    </row>
    <row r="822" spans="1:6" x14ac:dyDescent="0.3">
      <c r="A822" s="11">
        <v>39338</v>
      </c>
      <c r="B822" s="10">
        <v>112.75390625</v>
      </c>
      <c r="C822" s="18">
        <v>1.1052200000000001</v>
      </c>
      <c r="D822" s="10">
        <v>102.01942260364451</v>
      </c>
      <c r="E822" s="5">
        <v>39337</v>
      </c>
      <c r="F822" s="4">
        <v>134.8203125</v>
      </c>
    </row>
    <row r="823" spans="1:6" x14ac:dyDescent="0.3">
      <c r="A823" s="11">
        <v>39339</v>
      </c>
      <c r="B823" s="10">
        <v>113.046875</v>
      </c>
      <c r="C823" s="18">
        <v>1.10521</v>
      </c>
      <c r="D823" s="10">
        <v>102.28542539426896</v>
      </c>
      <c r="E823" s="5">
        <v>39338</v>
      </c>
      <c r="F823" s="4">
        <v>134.05859375</v>
      </c>
    </row>
    <row r="824" spans="1:6" x14ac:dyDescent="0.3">
      <c r="A824" s="11">
        <v>39342</v>
      </c>
      <c r="B824" s="10">
        <v>113.7265625</v>
      </c>
      <c r="C824" s="18">
        <v>1.1051800000000001</v>
      </c>
      <c r="D824" s="10">
        <v>102.90320355055285</v>
      </c>
      <c r="E824" s="5">
        <v>39339</v>
      </c>
      <c r="F824" s="4">
        <v>134.27734375</v>
      </c>
    </row>
    <row r="825" spans="1:6" x14ac:dyDescent="0.3">
      <c r="A825" s="11">
        <v>39343</v>
      </c>
      <c r="B825" s="10">
        <v>113.62890625</v>
      </c>
      <c r="C825" s="18">
        <v>1.1051800000000001</v>
      </c>
      <c r="D825" s="10">
        <v>102.81484124757958</v>
      </c>
      <c r="E825" s="5">
        <v>39342</v>
      </c>
      <c r="F825" s="4">
        <v>134.484375</v>
      </c>
    </row>
    <row r="826" spans="1:6" x14ac:dyDescent="0.3">
      <c r="A826" s="11">
        <v>39344</v>
      </c>
      <c r="B826" s="10">
        <v>112.73828125</v>
      </c>
      <c r="C826" s="18">
        <v>1.10517</v>
      </c>
      <c r="D826" s="10">
        <v>102.00990006062416</v>
      </c>
      <c r="E826" s="5">
        <v>39343</v>
      </c>
      <c r="F826" s="4">
        <v>133.9296875</v>
      </c>
    </row>
    <row r="827" spans="1:6" x14ac:dyDescent="0.3">
      <c r="A827" s="11">
        <v>39345</v>
      </c>
      <c r="B827" s="10">
        <v>110.63671875</v>
      </c>
      <c r="C827" s="18">
        <v>1.1051599999999999</v>
      </c>
      <c r="D827" s="10">
        <v>100.10923192116979</v>
      </c>
      <c r="E827" s="5">
        <v>39344</v>
      </c>
      <c r="F827" s="4">
        <v>132.85546875</v>
      </c>
    </row>
    <row r="828" spans="1:6" x14ac:dyDescent="0.3">
      <c r="A828" s="11">
        <v>39346</v>
      </c>
      <c r="B828" s="10">
        <v>111.3984375</v>
      </c>
      <c r="C828" s="18">
        <v>1.1051500000000001</v>
      </c>
      <c r="D828" s="10">
        <v>100.79938243677329</v>
      </c>
      <c r="E828" s="5">
        <v>39345</v>
      </c>
      <c r="F828" s="4">
        <v>130.828125</v>
      </c>
    </row>
    <row r="829" spans="1:6" x14ac:dyDescent="0.3">
      <c r="A829" s="11">
        <v>39349</v>
      </c>
      <c r="B829" s="10">
        <v>111.109375</v>
      </c>
      <c r="C829" s="18">
        <v>1.1051200000000001</v>
      </c>
      <c r="D829" s="10">
        <v>100.54055215723179</v>
      </c>
      <c r="E829" s="5">
        <v>39346</v>
      </c>
      <c r="F829" s="4">
        <v>131.890625</v>
      </c>
    </row>
    <row r="830" spans="1:6" x14ac:dyDescent="0.3">
      <c r="A830" s="11">
        <v>39350</v>
      </c>
      <c r="B830" s="10">
        <v>110.58203125</v>
      </c>
      <c r="C830" s="18">
        <v>1.10511</v>
      </c>
      <c r="D830" s="10">
        <v>100.0642752757644</v>
      </c>
      <c r="E830" s="5">
        <v>39349</v>
      </c>
      <c r="F830" s="4">
        <v>131.89453125</v>
      </c>
    </row>
    <row r="831" spans="1:6" x14ac:dyDescent="0.3">
      <c r="A831" s="11">
        <v>39351</v>
      </c>
      <c r="B831" s="10">
        <v>110.984375</v>
      </c>
      <c r="C831" s="18">
        <v>1.1051</v>
      </c>
      <c r="D831" s="10">
        <v>100.42925979549362</v>
      </c>
      <c r="E831" s="5">
        <v>39350</v>
      </c>
      <c r="F831" s="4">
        <v>131.69921875</v>
      </c>
    </row>
    <row r="832" spans="1:6" x14ac:dyDescent="0.3">
      <c r="A832" s="11">
        <v>39352</v>
      </c>
      <c r="B832" s="10">
        <v>111.9921875</v>
      </c>
      <c r="C832" s="18">
        <v>1.1050899999999999</v>
      </c>
      <c r="D832" s="10">
        <v>101.34214181650364</v>
      </c>
      <c r="E832" s="5">
        <v>39351</v>
      </c>
      <c r="F832" s="4">
        <v>131.78125</v>
      </c>
    </row>
    <row r="833" spans="1:6" x14ac:dyDescent="0.3">
      <c r="A833" s="11">
        <v>39353</v>
      </c>
      <c r="B833" s="10">
        <v>112.18359375</v>
      </c>
      <c r="C833" s="18">
        <v>1.1050800000000001</v>
      </c>
      <c r="D833" s="10">
        <v>101.51626465957216</v>
      </c>
      <c r="E833" s="5">
        <v>39352</v>
      </c>
      <c r="F833" s="4">
        <v>132.64453125</v>
      </c>
    </row>
    <row r="834" spans="1:6" x14ac:dyDescent="0.3">
      <c r="A834" s="11">
        <v>39356</v>
      </c>
      <c r="B834" s="10">
        <v>112.546875</v>
      </c>
      <c r="C834" s="18">
        <v>1.1050500000000001</v>
      </c>
      <c r="D834" s="10">
        <v>101.84776706936337</v>
      </c>
      <c r="E834" s="5">
        <v>39353</v>
      </c>
      <c r="F834" s="4">
        <v>132.61328125</v>
      </c>
    </row>
    <row r="835" spans="1:6" x14ac:dyDescent="0.3">
      <c r="A835" s="11">
        <v>39357</v>
      </c>
      <c r="B835" s="10">
        <v>112.703125</v>
      </c>
      <c r="C835" s="18">
        <v>1.1049899999999999</v>
      </c>
      <c r="D835" s="10">
        <v>101.99470130951413</v>
      </c>
      <c r="E835" s="5">
        <v>39356</v>
      </c>
      <c r="F835" s="4">
        <v>133.27734375</v>
      </c>
    </row>
    <row r="836" spans="1:6" x14ac:dyDescent="0.3">
      <c r="A836" s="11">
        <v>39358</v>
      </c>
      <c r="B836" s="10">
        <v>112.21875</v>
      </c>
      <c r="C836" s="18">
        <v>1.1049199999999999</v>
      </c>
      <c r="D836" s="10">
        <v>101.56278282590596</v>
      </c>
      <c r="E836" s="5">
        <v>39357</v>
      </c>
      <c r="F836" s="4">
        <v>133.640625</v>
      </c>
    </row>
    <row r="837" spans="1:6" x14ac:dyDescent="0.3">
      <c r="A837" s="11">
        <v>39359</v>
      </c>
      <c r="B837" s="10">
        <v>112.58203125</v>
      </c>
      <c r="C837" s="18">
        <v>1.10486</v>
      </c>
      <c r="D837" s="10">
        <v>101.89710121644372</v>
      </c>
      <c r="E837" s="5">
        <v>39358</v>
      </c>
      <c r="F837" s="4">
        <v>133.05078125</v>
      </c>
    </row>
    <row r="838" spans="1:6" x14ac:dyDescent="0.3">
      <c r="A838" s="11">
        <v>39360</v>
      </c>
      <c r="B838" s="10">
        <v>111.046875</v>
      </c>
      <c r="C838" s="18">
        <v>1.1047899999999999</v>
      </c>
      <c r="D838" s="10">
        <v>100.51401171263318</v>
      </c>
      <c r="E838" s="5">
        <v>39359</v>
      </c>
      <c r="F838" s="4">
        <v>133.76171875</v>
      </c>
    </row>
    <row r="839" spans="1:6" x14ac:dyDescent="0.3">
      <c r="A839" s="11">
        <v>39363</v>
      </c>
      <c r="B839" s="10">
        <v>111.046875</v>
      </c>
      <c r="C839" s="18">
        <v>1.1046</v>
      </c>
      <c r="D839" s="10">
        <v>100.53130092341118</v>
      </c>
      <c r="E839" s="5">
        <v>39360</v>
      </c>
      <c r="F839" s="4">
        <v>132.125</v>
      </c>
    </row>
    <row r="840" spans="1:6" x14ac:dyDescent="0.3">
      <c r="A840" s="11">
        <v>39364</v>
      </c>
      <c r="B840" s="10">
        <v>111.15234375</v>
      </c>
      <c r="C840" s="18">
        <v>1.10453</v>
      </c>
      <c r="D840" s="10">
        <v>100.63315957918752</v>
      </c>
      <c r="E840" s="5">
        <v>39363</v>
      </c>
      <c r="F840" s="4">
        <v>132.125</v>
      </c>
    </row>
    <row r="841" spans="1:6" x14ac:dyDescent="0.3">
      <c r="A841" s="11">
        <v>39365</v>
      </c>
      <c r="B841" s="10">
        <v>111.1171875</v>
      </c>
      <c r="C841" s="18">
        <v>1.1044700000000001</v>
      </c>
      <c r="D841" s="10">
        <v>100.60679556710458</v>
      </c>
      <c r="E841" s="5">
        <v>39364</v>
      </c>
      <c r="F841" s="4">
        <v>132.11328125</v>
      </c>
    </row>
    <row r="842" spans="1:6" x14ac:dyDescent="0.3">
      <c r="A842" s="11">
        <v>39366</v>
      </c>
      <c r="B842" s="10">
        <v>111.015625</v>
      </c>
      <c r="C842" s="18">
        <v>1.1044</v>
      </c>
      <c r="D842" s="10">
        <v>100.52121061209706</v>
      </c>
      <c r="E842" s="5">
        <v>39365</v>
      </c>
      <c r="F842" s="4">
        <v>132.0859375</v>
      </c>
    </row>
    <row r="843" spans="1:6" x14ac:dyDescent="0.3">
      <c r="A843" s="11">
        <v>39367</v>
      </c>
      <c r="B843" s="10">
        <v>110.44921875</v>
      </c>
      <c r="C843" s="18">
        <v>1.10433</v>
      </c>
      <c r="D843" s="10">
        <v>100.01468650675069</v>
      </c>
      <c r="E843" s="5">
        <v>39366</v>
      </c>
      <c r="F843" s="4">
        <v>132.203125</v>
      </c>
    </row>
    <row r="844" spans="1:6" x14ac:dyDescent="0.3">
      <c r="A844" s="11">
        <v>39370</v>
      </c>
      <c r="B844" s="10">
        <v>110.44921875</v>
      </c>
      <c r="C844" s="18">
        <v>1.1041399999999999</v>
      </c>
      <c r="D844" s="10">
        <v>100.03189699675767</v>
      </c>
      <c r="E844" s="5">
        <v>39367</v>
      </c>
      <c r="F844" s="4">
        <v>131.703125</v>
      </c>
    </row>
    <row r="845" spans="1:6" x14ac:dyDescent="0.3">
      <c r="A845" s="11">
        <v>39371</v>
      </c>
      <c r="B845" s="10">
        <v>110.53515625</v>
      </c>
      <c r="C845" s="18">
        <v>1.1040700000000001</v>
      </c>
      <c r="D845" s="10">
        <v>100.11607619987862</v>
      </c>
      <c r="E845" s="5">
        <v>39370</v>
      </c>
      <c r="F845" s="4">
        <v>131.67578125</v>
      </c>
    </row>
    <row r="846" spans="1:6" x14ac:dyDescent="0.3">
      <c r="A846" s="11">
        <v>39372</v>
      </c>
      <c r="B846" s="10">
        <v>111.65625</v>
      </c>
      <c r="C846" s="18">
        <v>1.1040099999999999</v>
      </c>
      <c r="D846" s="10">
        <v>101.13699151275804</v>
      </c>
      <c r="E846" s="5">
        <v>39371</v>
      </c>
      <c r="F846" s="4">
        <v>131.8515625</v>
      </c>
    </row>
    <row r="847" spans="1:6" x14ac:dyDescent="0.3">
      <c r="A847" s="11">
        <v>39373</v>
      </c>
      <c r="B847" s="10">
        <v>112.34765625</v>
      </c>
      <c r="C847" s="18">
        <v>1.1039399999999999</v>
      </c>
      <c r="D847" s="10">
        <v>101.76971234849721</v>
      </c>
      <c r="E847" s="5">
        <v>39372</v>
      </c>
      <c r="F847" s="4">
        <v>133.07421875</v>
      </c>
    </row>
    <row r="848" spans="1:6" x14ac:dyDescent="0.3">
      <c r="A848" s="11">
        <v>39374</v>
      </c>
      <c r="B848" s="10">
        <v>113.8828125</v>
      </c>
      <c r="C848" s="18">
        <v>1.10388</v>
      </c>
      <c r="D848" s="10">
        <v>103.16593515599521</v>
      </c>
      <c r="E848" s="5">
        <v>39373</v>
      </c>
      <c r="F848" s="4">
        <v>133.92578125</v>
      </c>
    </row>
    <row r="849" spans="1:6" x14ac:dyDescent="0.3">
      <c r="A849" s="11">
        <v>39377</v>
      </c>
      <c r="B849" s="10">
        <v>113.59375</v>
      </c>
      <c r="C849" s="18">
        <v>1.10368</v>
      </c>
      <c r="D849" s="10">
        <v>102.92272216584517</v>
      </c>
      <c r="E849" s="5">
        <v>39374</v>
      </c>
      <c r="F849" s="4">
        <v>135.33203125</v>
      </c>
    </row>
    <row r="850" spans="1:6" x14ac:dyDescent="0.3">
      <c r="A850" s="11">
        <v>39378</v>
      </c>
      <c r="B850" s="10">
        <v>113.4375</v>
      </c>
      <c r="C850" s="18">
        <v>1.10362</v>
      </c>
      <c r="D850" s="10">
        <v>102.78673818886935</v>
      </c>
      <c r="E850" s="5">
        <v>39377</v>
      </c>
      <c r="F850" s="4">
        <v>135.2421875</v>
      </c>
    </row>
    <row r="851" spans="1:6" x14ac:dyDescent="0.3">
      <c r="A851" s="11">
        <v>39379</v>
      </c>
      <c r="B851" s="10">
        <v>114.33203125</v>
      </c>
      <c r="C851" s="18">
        <v>1.10355</v>
      </c>
      <c r="D851" s="10">
        <v>103.60385234017488</v>
      </c>
      <c r="E851" s="5">
        <v>39378</v>
      </c>
      <c r="F851" s="4">
        <v>135.19921875</v>
      </c>
    </row>
    <row r="852" spans="1:6" x14ac:dyDescent="0.3">
      <c r="A852" s="11">
        <v>39380</v>
      </c>
      <c r="B852" s="10">
        <v>114.31640625</v>
      </c>
      <c r="C852" s="18">
        <v>1.10348</v>
      </c>
      <c r="D852" s="10">
        <v>103.59626477145032</v>
      </c>
      <c r="E852" s="5">
        <v>39379</v>
      </c>
      <c r="F852" s="4">
        <v>136.05078125</v>
      </c>
    </row>
    <row r="853" spans="1:6" x14ac:dyDescent="0.3">
      <c r="A853" s="11">
        <v>39381</v>
      </c>
      <c r="B853" s="10">
        <v>114.28125</v>
      </c>
      <c r="C853" s="18">
        <v>1.1034200000000001</v>
      </c>
      <c r="D853" s="10">
        <v>103.57003679469285</v>
      </c>
      <c r="E853" s="5">
        <v>39380</v>
      </c>
      <c r="F853" s="4">
        <v>135.5546875</v>
      </c>
    </row>
    <row r="854" spans="1:6" x14ac:dyDescent="0.3">
      <c r="A854" s="11">
        <v>39384</v>
      </c>
      <c r="B854" s="10">
        <v>114.45703125</v>
      </c>
      <c r="C854" s="18">
        <v>1.1032200000000001</v>
      </c>
      <c r="D854" s="10">
        <v>103.74814746832</v>
      </c>
      <c r="E854" s="5">
        <v>39381</v>
      </c>
      <c r="F854" s="4">
        <v>135.4296875</v>
      </c>
    </row>
    <row r="855" spans="1:6" x14ac:dyDescent="0.3">
      <c r="A855" s="11">
        <v>39385</v>
      </c>
      <c r="B855" s="10">
        <v>114.30078125</v>
      </c>
      <c r="C855" s="18">
        <v>1.1031599999999999</v>
      </c>
      <c r="D855" s="10">
        <v>103.61215168243955</v>
      </c>
      <c r="E855" s="5">
        <v>39384</v>
      </c>
      <c r="F855" s="4">
        <v>135.83984375</v>
      </c>
    </row>
    <row r="856" spans="1:6" x14ac:dyDescent="0.3">
      <c r="A856" s="11">
        <v>39386</v>
      </c>
      <c r="B856" s="10">
        <v>113.28515625</v>
      </c>
      <c r="C856" s="18">
        <v>1.1030899999999999</v>
      </c>
      <c r="D856" s="10">
        <v>102.69801761415661</v>
      </c>
      <c r="E856" s="5">
        <v>39385</v>
      </c>
      <c r="F856" s="4">
        <v>135.765625</v>
      </c>
    </row>
    <row r="857" spans="1:6" x14ac:dyDescent="0.3">
      <c r="A857" s="11">
        <v>39387</v>
      </c>
      <c r="B857" s="10">
        <v>114.90625</v>
      </c>
      <c r="C857" s="18">
        <v>1.10303</v>
      </c>
      <c r="D857" s="10">
        <v>104.17327724540584</v>
      </c>
      <c r="E857" s="5">
        <v>39386</v>
      </c>
      <c r="F857" s="4">
        <v>134.5859375</v>
      </c>
    </row>
    <row r="858" spans="1:6" x14ac:dyDescent="0.3">
      <c r="A858" s="11">
        <v>39388</v>
      </c>
      <c r="B858" s="10">
        <v>115.75</v>
      </c>
      <c r="C858" s="18">
        <v>1.1031299999999999</v>
      </c>
      <c r="D858" s="10">
        <v>104.92870287273486</v>
      </c>
      <c r="E858" s="5">
        <v>39387</v>
      </c>
      <c r="F858" s="4">
        <v>136.26171875</v>
      </c>
    </row>
    <row r="859" spans="1:6" x14ac:dyDescent="0.3">
      <c r="A859" s="11">
        <v>39391</v>
      </c>
      <c r="B859" s="10">
        <v>115.75</v>
      </c>
      <c r="C859" s="18">
        <v>1.1034299999999999</v>
      </c>
      <c r="D859" s="10">
        <v>104.90017490914694</v>
      </c>
      <c r="E859" s="5">
        <v>39388</v>
      </c>
      <c r="F859" s="4">
        <v>136.68359375</v>
      </c>
    </row>
    <row r="860" spans="1:6" x14ac:dyDescent="0.3">
      <c r="A860" s="11">
        <v>39392</v>
      </c>
      <c r="B860" s="10">
        <v>115.51171875</v>
      </c>
      <c r="C860" s="18">
        <v>1.1035299999999999</v>
      </c>
      <c r="D860" s="10">
        <v>104.67474264406043</v>
      </c>
      <c r="E860" s="5">
        <v>39391</v>
      </c>
      <c r="F860" s="4">
        <v>136.4375</v>
      </c>
    </row>
    <row r="861" spans="1:6" x14ac:dyDescent="0.3">
      <c r="A861" s="11">
        <v>39393</v>
      </c>
      <c r="B861" s="10">
        <v>115.52734375</v>
      </c>
      <c r="C861" s="18">
        <v>1.1036299999999999</v>
      </c>
      <c r="D861" s="10">
        <v>104.67941588213442</v>
      </c>
      <c r="E861" s="5">
        <v>39392</v>
      </c>
      <c r="F861" s="4">
        <v>135.9296875</v>
      </c>
    </row>
    <row r="862" spans="1:6" x14ac:dyDescent="0.3">
      <c r="A862" s="11">
        <v>39394</v>
      </c>
      <c r="B862" s="10">
        <v>115.68359375</v>
      </c>
      <c r="C862" s="18">
        <v>1.1037399999999999</v>
      </c>
      <c r="D862" s="10">
        <v>104.81054754742965</v>
      </c>
      <c r="E862" s="5">
        <v>39393</v>
      </c>
      <c r="F862" s="4">
        <v>136.27734375</v>
      </c>
    </row>
    <row r="863" spans="1:6" x14ac:dyDescent="0.3">
      <c r="A863" s="11">
        <v>39395</v>
      </c>
      <c r="B863" s="10">
        <v>116.99609375</v>
      </c>
      <c r="C863" s="18">
        <v>1.1038399999999999</v>
      </c>
      <c r="D863" s="10">
        <v>105.99008348130164</v>
      </c>
      <c r="E863" s="5">
        <v>39394</v>
      </c>
      <c r="F863" s="4">
        <v>136.3125</v>
      </c>
    </row>
    <row r="864" spans="1:6" x14ac:dyDescent="0.3">
      <c r="A864" s="11">
        <v>39398</v>
      </c>
      <c r="B864" s="10">
        <v>116.99609375</v>
      </c>
      <c r="C864" s="18">
        <v>1.1041399999999999</v>
      </c>
      <c r="D864" s="10">
        <v>105.96128548010218</v>
      </c>
      <c r="E864" s="5">
        <v>39395</v>
      </c>
      <c r="F864" s="4">
        <v>137.31640625</v>
      </c>
    </row>
    <row r="865" spans="1:6" x14ac:dyDescent="0.3">
      <c r="A865" s="11">
        <v>39399</v>
      </c>
      <c r="B865" s="10">
        <v>116.30859375</v>
      </c>
      <c r="C865" s="18">
        <v>1.1042399999999999</v>
      </c>
      <c r="D865" s="10">
        <v>105.32908946424692</v>
      </c>
      <c r="E865" s="5">
        <v>39398</v>
      </c>
      <c r="F865" s="4">
        <v>137.31640625</v>
      </c>
    </row>
    <row r="866" spans="1:6" x14ac:dyDescent="0.3">
      <c r="A866" s="11">
        <v>39400</v>
      </c>
      <c r="B866" s="10">
        <v>116.29296875</v>
      </c>
      <c r="C866" s="18">
        <v>1.1043400000000001</v>
      </c>
      <c r="D866" s="10">
        <v>105.3054030008874</v>
      </c>
      <c r="E866" s="5">
        <v>39399</v>
      </c>
      <c r="F866" s="4">
        <v>136.93359375</v>
      </c>
    </row>
    <row r="867" spans="1:6" x14ac:dyDescent="0.3">
      <c r="A867" s="11">
        <v>39401</v>
      </c>
      <c r="B867" s="10">
        <v>116.87890625</v>
      </c>
      <c r="C867" s="18">
        <v>1.1044499999999999</v>
      </c>
      <c r="D867" s="10">
        <v>105.82543913259994</v>
      </c>
      <c r="E867" s="5">
        <v>39400</v>
      </c>
      <c r="F867" s="4">
        <v>137.25</v>
      </c>
    </row>
    <row r="868" spans="1:6" x14ac:dyDescent="0.3">
      <c r="A868" s="11">
        <v>39402</v>
      </c>
      <c r="B868" s="10">
        <v>116.4140625</v>
      </c>
      <c r="C868" s="18">
        <v>1.1045499999999999</v>
      </c>
      <c r="D868" s="10">
        <v>105.39501380652756</v>
      </c>
      <c r="E868" s="5">
        <v>39401</v>
      </c>
      <c r="F868" s="4">
        <v>138.53515625</v>
      </c>
    </row>
    <row r="869" spans="1:6" x14ac:dyDescent="0.3">
      <c r="A869" s="11">
        <v>39405</v>
      </c>
      <c r="B869" s="10">
        <v>117.640625</v>
      </c>
      <c r="C869" s="18">
        <v>1.1048499999999999</v>
      </c>
      <c r="D869" s="10">
        <v>106.47655790378785</v>
      </c>
      <c r="E869" s="5">
        <v>39402</v>
      </c>
      <c r="F869" s="4">
        <v>138.30078125</v>
      </c>
    </row>
    <row r="870" spans="1:6" x14ac:dyDescent="0.3">
      <c r="A870" s="11">
        <v>39406</v>
      </c>
      <c r="B870" s="10">
        <v>117.2421875</v>
      </c>
      <c r="C870" s="18">
        <v>1.1049500000000001</v>
      </c>
      <c r="D870" s="10">
        <v>106.10632834064889</v>
      </c>
      <c r="E870" s="5">
        <v>39405</v>
      </c>
      <c r="F870" s="4">
        <v>139.30859375</v>
      </c>
    </row>
    <row r="871" spans="1:6" x14ac:dyDescent="0.3">
      <c r="A871" s="11">
        <v>39407</v>
      </c>
      <c r="B871" s="10">
        <v>118.453125</v>
      </c>
      <c r="C871" s="18">
        <v>1.1050500000000001</v>
      </c>
      <c r="D871" s="10">
        <v>107.19254784851363</v>
      </c>
      <c r="E871" s="5">
        <v>39406</v>
      </c>
      <c r="F871" s="4">
        <v>139</v>
      </c>
    </row>
    <row r="872" spans="1:6" x14ac:dyDescent="0.3">
      <c r="A872" s="11">
        <v>39408</v>
      </c>
      <c r="B872" s="10">
        <v>118.453125</v>
      </c>
      <c r="C872" s="18">
        <v>1.1051500000000001</v>
      </c>
      <c r="D872" s="10">
        <v>107.18284848210649</v>
      </c>
      <c r="E872" s="5">
        <v>39407</v>
      </c>
      <c r="F872" s="4">
        <v>139.7109375</v>
      </c>
    </row>
    <row r="873" spans="1:6" x14ac:dyDescent="0.3">
      <c r="A873" s="11">
        <v>39409</v>
      </c>
      <c r="B873" s="10">
        <v>119.02734375</v>
      </c>
      <c r="C873" s="18">
        <v>1.1052599999999999</v>
      </c>
      <c r="D873" s="10">
        <v>107.69171394061127</v>
      </c>
      <c r="E873" s="5">
        <v>39408</v>
      </c>
      <c r="F873" s="4">
        <v>139.7109375</v>
      </c>
    </row>
    <row r="874" spans="1:6" x14ac:dyDescent="0.3">
      <c r="A874" s="11">
        <v>39412</v>
      </c>
      <c r="B874" s="10">
        <v>120.9609375</v>
      </c>
      <c r="C874" s="18">
        <v>1.1055600000000001</v>
      </c>
      <c r="D874" s="10">
        <v>109.41146342125256</v>
      </c>
      <c r="E874" s="5">
        <v>39409</v>
      </c>
      <c r="F874" s="4">
        <v>140.1953125</v>
      </c>
    </row>
    <row r="875" spans="1:6" x14ac:dyDescent="0.3">
      <c r="A875" s="11">
        <v>39413</v>
      </c>
      <c r="B875" s="10">
        <v>119.42578125</v>
      </c>
      <c r="C875" s="18">
        <v>1.1056600000000001</v>
      </c>
      <c r="D875" s="10">
        <v>108.01311546949333</v>
      </c>
      <c r="E875" s="5">
        <v>39412</v>
      </c>
      <c r="F875" s="4">
        <v>142.375</v>
      </c>
    </row>
    <row r="876" spans="1:6" x14ac:dyDescent="0.3">
      <c r="A876" s="11">
        <v>39414</v>
      </c>
      <c r="B876" s="10">
        <v>118.02734375</v>
      </c>
      <c r="C876" s="18">
        <v>1.1057600000000001</v>
      </c>
      <c r="D876" s="10">
        <v>106.73866277492402</v>
      </c>
      <c r="E876" s="5">
        <v>39413</v>
      </c>
      <c r="F876" s="4">
        <v>140.95703125</v>
      </c>
    </row>
    <row r="877" spans="1:6" x14ac:dyDescent="0.3">
      <c r="A877" s="11">
        <v>39415</v>
      </c>
      <c r="B877" s="10">
        <v>119.6015625</v>
      </c>
      <c r="C877" s="18">
        <v>1.1058600000000001</v>
      </c>
      <c r="D877" s="10">
        <v>108.15253513102924</v>
      </c>
      <c r="E877" s="5">
        <v>39414</v>
      </c>
      <c r="F877" s="4">
        <v>139.9921875</v>
      </c>
    </row>
    <row r="878" spans="1:6" x14ac:dyDescent="0.3">
      <c r="A878" s="11">
        <v>39416</v>
      </c>
      <c r="B878" s="10">
        <v>119.04296875</v>
      </c>
      <c r="C878" s="18">
        <v>1.1059699999999999</v>
      </c>
      <c r="D878" s="10">
        <v>107.63670691790918</v>
      </c>
      <c r="E878" s="5">
        <v>39415</v>
      </c>
      <c r="F878" s="4">
        <v>141.328125</v>
      </c>
    </row>
    <row r="879" spans="1:6" x14ac:dyDescent="0.3">
      <c r="A879" s="11">
        <v>39419</v>
      </c>
      <c r="B879" s="10">
        <v>119.44140625</v>
      </c>
      <c r="C879" s="18">
        <v>1.10622</v>
      </c>
      <c r="D879" s="10">
        <v>107.97256083780803</v>
      </c>
      <c r="E879" s="5">
        <v>39416</v>
      </c>
      <c r="F879" s="4">
        <v>140.87109375</v>
      </c>
    </row>
    <row r="880" spans="1:6" x14ac:dyDescent="0.3">
      <c r="A880" s="11">
        <v>39420</v>
      </c>
      <c r="B880" s="10">
        <v>118.41796875</v>
      </c>
      <c r="C880" s="18">
        <v>1.1063000000000001</v>
      </c>
      <c r="D880" s="10">
        <v>107.03965357497965</v>
      </c>
      <c r="E880" s="5">
        <v>39419</v>
      </c>
      <c r="F880" s="4">
        <v>141.92578125</v>
      </c>
    </row>
    <row r="881" spans="1:6" x14ac:dyDescent="0.3">
      <c r="A881" s="11">
        <v>39421</v>
      </c>
      <c r="B881" s="10">
        <v>116.84375</v>
      </c>
      <c r="C881" s="18">
        <v>1.1063700000000001</v>
      </c>
      <c r="D881" s="10">
        <v>105.61001292515161</v>
      </c>
      <c r="E881" s="5">
        <v>39420</v>
      </c>
      <c r="F881" s="4">
        <v>141.3984375</v>
      </c>
    </row>
    <row r="882" spans="1:6" x14ac:dyDescent="0.3">
      <c r="A882" s="11">
        <v>39422</v>
      </c>
      <c r="B882" s="10">
        <v>116.66796875</v>
      </c>
      <c r="C882" s="18">
        <v>1.1064499999999999</v>
      </c>
      <c r="D882" s="10">
        <v>105.44350738849474</v>
      </c>
      <c r="E882" s="5">
        <v>39421</v>
      </c>
      <c r="F882" s="4">
        <v>140.29296875</v>
      </c>
    </row>
    <row r="883" spans="1:6" x14ac:dyDescent="0.3">
      <c r="A883" s="11">
        <v>39423</v>
      </c>
      <c r="B883" s="10">
        <v>115.3984375</v>
      </c>
      <c r="C883" s="18">
        <v>1.1065199999999999</v>
      </c>
      <c r="D883" s="10">
        <v>104.28951803853523</v>
      </c>
      <c r="E883" s="5">
        <v>39422</v>
      </c>
      <c r="F883" s="4">
        <v>139.73828125</v>
      </c>
    </row>
    <row r="884" spans="1:6" x14ac:dyDescent="0.3">
      <c r="A884" s="11">
        <v>39426</v>
      </c>
      <c r="B884" s="10">
        <v>114.84375</v>
      </c>
      <c r="C884" s="18">
        <v>1.1067499999999999</v>
      </c>
      <c r="D884" s="10">
        <v>103.76665913711318</v>
      </c>
      <c r="E884" s="5">
        <v>39423</v>
      </c>
      <c r="F884" s="4">
        <v>138.30078125</v>
      </c>
    </row>
    <row r="885" spans="1:6" x14ac:dyDescent="0.3">
      <c r="A885" s="11">
        <v>39427</v>
      </c>
      <c r="B885" s="10">
        <v>116.7265625</v>
      </c>
      <c r="C885" s="18">
        <v>1.10683</v>
      </c>
      <c r="D885" s="10">
        <v>105.46024457233722</v>
      </c>
      <c r="E885" s="5">
        <v>39426</v>
      </c>
      <c r="F885" s="4">
        <v>137.5703125</v>
      </c>
    </row>
    <row r="886" spans="1:6" x14ac:dyDescent="0.3">
      <c r="A886" s="11">
        <v>39428</v>
      </c>
      <c r="B886" s="10">
        <v>115.99609375</v>
      </c>
      <c r="C886" s="18">
        <v>1.1069100000000001</v>
      </c>
      <c r="D886" s="10">
        <v>104.79270559485414</v>
      </c>
      <c r="E886" s="5">
        <v>39427</v>
      </c>
      <c r="F886" s="4">
        <v>139.93359375</v>
      </c>
    </row>
    <row r="887" spans="1:6" x14ac:dyDescent="0.3">
      <c r="A887" s="11">
        <v>39429</v>
      </c>
      <c r="B887" s="10">
        <v>114.75</v>
      </c>
      <c r="C887" s="18">
        <v>1.1069800000000001</v>
      </c>
      <c r="D887" s="10">
        <v>103.66040940215721</v>
      </c>
      <c r="E887" s="5">
        <v>39428</v>
      </c>
      <c r="F887" s="4">
        <v>138.61328125</v>
      </c>
    </row>
    <row r="888" spans="1:6" x14ac:dyDescent="0.3">
      <c r="A888" s="11">
        <v>39430</v>
      </c>
      <c r="B888" s="10">
        <v>114.62109375</v>
      </c>
      <c r="C888" s="18">
        <v>1.1070599999999999</v>
      </c>
      <c r="D888" s="10">
        <v>103.53647837515582</v>
      </c>
      <c r="E888" s="5">
        <v>39429</v>
      </c>
      <c r="F888" s="4">
        <v>137.1015625</v>
      </c>
    </row>
    <row r="889" spans="1:6" x14ac:dyDescent="0.3">
      <c r="A889" s="11">
        <v>39433</v>
      </c>
      <c r="B889" s="10">
        <v>115.84765625</v>
      </c>
      <c r="C889" s="18">
        <v>1.1072899999999999</v>
      </c>
      <c r="D889" s="10">
        <v>104.62268804920122</v>
      </c>
      <c r="E889" s="5">
        <v>39430</v>
      </c>
      <c r="F889" s="4">
        <v>136.8046875</v>
      </c>
    </row>
    <row r="890" spans="1:6" x14ac:dyDescent="0.3">
      <c r="A890" s="11">
        <v>39434</v>
      </c>
      <c r="B890" s="10">
        <v>116.43359375</v>
      </c>
      <c r="C890" s="18">
        <v>1.1073599999999999</v>
      </c>
      <c r="D890" s="10">
        <v>105.14520458568127</v>
      </c>
      <c r="E890" s="5">
        <v>39433</v>
      </c>
      <c r="F890" s="4">
        <v>137.93359375</v>
      </c>
    </row>
    <row r="891" spans="1:6" x14ac:dyDescent="0.3">
      <c r="A891" s="11">
        <v>39435</v>
      </c>
      <c r="B891" s="10">
        <v>117.59375</v>
      </c>
      <c r="C891" s="18">
        <v>1.10744</v>
      </c>
      <c r="D891" s="10">
        <v>106.18521093693563</v>
      </c>
      <c r="E891" s="5">
        <v>39434</v>
      </c>
      <c r="F891" s="4">
        <v>138.65625</v>
      </c>
    </row>
    <row r="892" spans="1:6" x14ac:dyDescent="0.3">
      <c r="A892" s="11">
        <v>39436</v>
      </c>
      <c r="B892" s="10">
        <v>117.3125</v>
      </c>
      <c r="C892" s="18">
        <v>1.1075200000000001</v>
      </c>
      <c r="D892" s="10">
        <v>105.92359505923143</v>
      </c>
      <c r="E892" s="5">
        <v>39435</v>
      </c>
      <c r="F892" s="4">
        <v>139.9453125</v>
      </c>
    </row>
    <row r="893" spans="1:6" x14ac:dyDescent="0.3">
      <c r="A893" s="11">
        <v>39437</v>
      </c>
      <c r="B893" s="10">
        <v>116.05859375</v>
      </c>
      <c r="C893" s="18">
        <v>1.1075900000000001</v>
      </c>
      <c r="D893" s="10">
        <v>104.78479739795411</v>
      </c>
      <c r="E893" s="5">
        <v>39436</v>
      </c>
      <c r="F893" s="4">
        <v>139.66796875</v>
      </c>
    </row>
    <row r="894" spans="1:6" x14ac:dyDescent="0.3">
      <c r="A894" s="11">
        <v>39440</v>
      </c>
      <c r="B894" s="10">
        <v>115.5703125</v>
      </c>
      <c r="C894" s="18">
        <v>1.10782</v>
      </c>
      <c r="D894" s="10">
        <v>104.32228385477785</v>
      </c>
      <c r="E894" s="5">
        <v>39437</v>
      </c>
      <c r="F894" s="4">
        <v>138.05859375</v>
      </c>
    </row>
    <row r="895" spans="1:6" x14ac:dyDescent="0.3">
      <c r="A895" s="11">
        <v>39441</v>
      </c>
      <c r="B895" s="10">
        <v>115.5703125</v>
      </c>
      <c r="C895" s="18">
        <v>1.1078999999999999</v>
      </c>
      <c r="D895" s="10">
        <v>104.31475088004333</v>
      </c>
      <c r="E895" s="5">
        <v>39440</v>
      </c>
      <c r="F895" s="4">
        <v>137.59765625</v>
      </c>
    </row>
    <row r="896" spans="1:6" x14ac:dyDescent="0.3">
      <c r="A896" s="11">
        <v>39442</v>
      </c>
      <c r="B896" s="10">
        <v>114.56640625</v>
      </c>
      <c r="C896" s="18">
        <v>1.1079699999999999</v>
      </c>
      <c r="D896" s="10">
        <v>103.40208331453019</v>
      </c>
      <c r="E896" s="5">
        <v>39441</v>
      </c>
      <c r="F896" s="4">
        <v>137.59765625</v>
      </c>
    </row>
    <row r="897" spans="1:6" x14ac:dyDescent="0.3">
      <c r="A897" s="11">
        <v>39443</v>
      </c>
      <c r="B897" s="10">
        <v>115.55078125</v>
      </c>
      <c r="C897" s="18">
        <v>1.10805</v>
      </c>
      <c r="D897" s="10">
        <v>104.28300279770768</v>
      </c>
      <c r="E897" s="5">
        <v>39442</v>
      </c>
      <c r="F897" s="4">
        <v>136.66796875</v>
      </c>
    </row>
    <row r="898" spans="1:6" x14ac:dyDescent="0.3">
      <c r="A898" s="11">
        <v>39444</v>
      </c>
      <c r="B898" s="10">
        <v>116.91015625</v>
      </c>
      <c r="C898" s="18">
        <v>1.1081300000000001</v>
      </c>
      <c r="D898" s="10">
        <v>105.5022030357449</v>
      </c>
      <c r="E898" s="5">
        <v>39443</v>
      </c>
      <c r="F898" s="4">
        <v>137.625</v>
      </c>
    </row>
    <row r="899" spans="1:6" x14ac:dyDescent="0.3">
      <c r="A899" s="11">
        <v>39447</v>
      </c>
      <c r="B899" s="10">
        <v>117.9609375</v>
      </c>
      <c r="C899" s="18">
        <v>1.10836</v>
      </c>
      <c r="D899" s="10">
        <v>106.42836037027681</v>
      </c>
      <c r="E899" s="5">
        <v>39444</v>
      </c>
      <c r="F899" s="4">
        <v>139.40625</v>
      </c>
    </row>
    <row r="900" spans="1:6" x14ac:dyDescent="0.3">
      <c r="A900" s="11">
        <v>39448</v>
      </c>
      <c r="B900" s="10">
        <v>117.9609375</v>
      </c>
      <c r="C900" s="18">
        <v>1.10843</v>
      </c>
      <c r="D900" s="10">
        <v>106.42163916530588</v>
      </c>
      <c r="E900" s="5">
        <v>39447</v>
      </c>
      <c r="F900" s="4">
        <v>140.13671875</v>
      </c>
    </row>
    <row r="901" spans="1:6" x14ac:dyDescent="0.3">
      <c r="A901" s="11">
        <v>39449</v>
      </c>
      <c r="B901" s="10">
        <v>119.65234375</v>
      </c>
      <c r="C901" s="18">
        <v>1.1086499999999999</v>
      </c>
      <c r="D901" s="10">
        <v>107.92616583231859</v>
      </c>
      <c r="E901" s="5">
        <v>39448</v>
      </c>
      <c r="F901" s="4">
        <v>140.13671875</v>
      </c>
    </row>
    <row r="902" spans="1:6" x14ac:dyDescent="0.3">
      <c r="A902" s="11">
        <v>39450</v>
      </c>
      <c r="B902" s="10">
        <v>119.8203125</v>
      </c>
      <c r="C902" s="18">
        <v>1.10886</v>
      </c>
      <c r="D902" s="10">
        <v>108.05720514762911</v>
      </c>
      <c r="E902" s="5">
        <v>39449</v>
      </c>
      <c r="F902" s="4">
        <v>141.6875</v>
      </c>
    </row>
    <row r="903" spans="1:6" x14ac:dyDescent="0.3">
      <c r="A903" s="11">
        <v>39451</v>
      </c>
      <c r="B903" s="10">
        <v>119.65234375</v>
      </c>
      <c r="C903" s="18">
        <v>1.10907</v>
      </c>
      <c r="D903" s="10">
        <v>107.88529466129279</v>
      </c>
      <c r="E903" s="5">
        <v>39450</v>
      </c>
      <c r="F903" s="4">
        <v>141.59765625</v>
      </c>
    </row>
    <row r="904" spans="1:6" x14ac:dyDescent="0.3">
      <c r="A904" s="11">
        <v>39454</v>
      </c>
      <c r="B904" s="10">
        <v>119.9609375</v>
      </c>
      <c r="C904" s="18">
        <v>1.10971</v>
      </c>
      <c r="D904" s="10">
        <v>108.1011593118923</v>
      </c>
      <c r="E904" s="5">
        <v>39451</v>
      </c>
      <c r="F904" s="4">
        <v>141.73828125</v>
      </c>
    </row>
    <row r="905" spans="1:6" x14ac:dyDescent="0.3">
      <c r="A905" s="11">
        <v>39455</v>
      </c>
      <c r="B905" s="10">
        <v>120.4765625</v>
      </c>
      <c r="C905" s="18">
        <v>1.10992</v>
      </c>
      <c r="D905" s="10">
        <v>108.54526677598385</v>
      </c>
      <c r="E905" s="5">
        <v>39454</v>
      </c>
      <c r="F905" s="4">
        <v>142.2734375</v>
      </c>
    </row>
    <row r="906" spans="1:6" x14ac:dyDescent="0.3">
      <c r="A906" s="11">
        <v>39456</v>
      </c>
      <c r="B906" s="10">
        <v>120.0546875</v>
      </c>
      <c r="C906" s="18">
        <v>1.1101300000000001</v>
      </c>
      <c r="D906" s="10">
        <v>108.14471052939746</v>
      </c>
      <c r="E906" s="5">
        <v>39455</v>
      </c>
      <c r="F906" s="4">
        <v>142.84375</v>
      </c>
    </row>
    <row r="907" spans="1:6" x14ac:dyDescent="0.3">
      <c r="A907" s="11">
        <v>39457</v>
      </c>
      <c r="B907" s="10">
        <v>118.78515625</v>
      </c>
      <c r="C907" s="18">
        <v>1.1103399999999999</v>
      </c>
      <c r="D907" s="10">
        <v>106.98088535943947</v>
      </c>
      <c r="E907" s="5">
        <v>39456</v>
      </c>
      <c r="F907" s="4">
        <v>142.45703125</v>
      </c>
    </row>
    <row r="908" spans="1:6" x14ac:dyDescent="0.3">
      <c r="A908" s="11">
        <v>39458</v>
      </c>
      <c r="B908" s="10">
        <v>120.41796875</v>
      </c>
      <c r="C908" s="18">
        <v>1.11056</v>
      </c>
      <c r="D908" s="10">
        <v>108.42995313175335</v>
      </c>
      <c r="E908" s="5">
        <v>39457</v>
      </c>
      <c r="F908" s="4">
        <v>141.0859375</v>
      </c>
    </row>
    <row r="909" spans="1:6" x14ac:dyDescent="0.3">
      <c r="A909" s="11">
        <v>39461</v>
      </c>
      <c r="B909" s="10">
        <v>119.9609375</v>
      </c>
      <c r="C909" s="18">
        <v>1.1111899999999999</v>
      </c>
      <c r="D909" s="10">
        <v>107.9571787903059</v>
      </c>
      <c r="E909" s="5">
        <v>39458</v>
      </c>
      <c r="F909" s="4">
        <v>142.3828125</v>
      </c>
    </row>
    <row r="910" spans="1:6" x14ac:dyDescent="0.3">
      <c r="A910" s="11">
        <v>39462</v>
      </c>
      <c r="B910" s="10">
        <v>121.15625</v>
      </c>
      <c r="C910" s="18">
        <v>1.11141</v>
      </c>
      <c r="D910" s="10">
        <v>109.01130096004175</v>
      </c>
      <c r="E910" s="5">
        <v>39461</v>
      </c>
      <c r="F910" s="4">
        <v>142.65625</v>
      </c>
    </row>
    <row r="911" spans="1:6" x14ac:dyDescent="0.3">
      <c r="A911" s="11">
        <v>39463</v>
      </c>
      <c r="B911" s="10">
        <v>119.640625</v>
      </c>
      <c r="C911" s="18">
        <v>1.1116200000000001</v>
      </c>
      <c r="D911" s="10">
        <v>107.6272692107015</v>
      </c>
      <c r="E911" s="5">
        <v>39462</v>
      </c>
      <c r="F911" s="4">
        <v>143.95703125</v>
      </c>
    </row>
    <row r="912" spans="1:6" x14ac:dyDescent="0.3">
      <c r="A912" s="11">
        <v>39464</v>
      </c>
      <c r="B912" s="10">
        <v>121.18359375</v>
      </c>
      <c r="C912" s="18">
        <v>1.1118300000000001</v>
      </c>
      <c r="D912" s="10">
        <v>108.99471479452794</v>
      </c>
      <c r="E912" s="5">
        <v>39463</v>
      </c>
      <c r="F912" s="4">
        <v>142.9921875</v>
      </c>
    </row>
    <row r="913" spans="1:6" x14ac:dyDescent="0.3">
      <c r="A913" s="11">
        <v>39465</v>
      </c>
      <c r="B913" s="10">
        <v>121.11328125</v>
      </c>
      <c r="C913" s="18">
        <v>1.1120399999999999</v>
      </c>
      <c r="D913" s="10">
        <v>108.91090360958239</v>
      </c>
      <c r="E913" s="5">
        <v>39464</v>
      </c>
      <c r="F913" s="4">
        <v>144.49609375</v>
      </c>
    </row>
    <row r="914" spans="1:6" x14ac:dyDescent="0.3">
      <c r="A914" s="11">
        <v>39468</v>
      </c>
      <c r="B914" s="10">
        <v>121.11328125</v>
      </c>
      <c r="C914" s="18">
        <v>1.1126800000000001</v>
      </c>
      <c r="D914" s="10">
        <v>108.84825938275155</v>
      </c>
      <c r="E914" s="5">
        <v>39465</v>
      </c>
      <c r="F914" s="4">
        <v>144.17578125</v>
      </c>
    </row>
    <row r="915" spans="1:6" x14ac:dyDescent="0.3">
      <c r="A915" s="11">
        <v>39469</v>
      </c>
      <c r="B915" s="10">
        <v>122.5859375</v>
      </c>
      <c r="C915" s="18">
        <v>1.1128899999999999</v>
      </c>
      <c r="D915" s="10">
        <v>110.15099201178913</v>
      </c>
      <c r="E915" s="5">
        <v>39468</v>
      </c>
      <c r="F915" s="4">
        <v>144.17578125</v>
      </c>
    </row>
    <row r="916" spans="1:6" x14ac:dyDescent="0.3">
      <c r="A916" s="11">
        <v>39470</v>
      </c>
      <c r="B916" s="10">
        <v>120.84375</v>
      </c>
      <c r="C916" s="18">
        <v>1.11311</v>
      </c>
      <c r="D916" s="10">
        <v>108.56406824123401</v>
      </c>
      <c r="E916" s="5">
        <v>39469</v>
      </c>
      <c r="F916" s="4">
        <v>145.8984375</v>
      </c>
    </row>
    <row r="917" spans="1:6" x14ac:dyDescent="0.3">
      <c r="A917" s="11">
        <v>39471</v>
      </c>
      <c r="B917" s="10">
        <v>120.31640625</v>
      </c>
      <c r="C917" s="18">
        <v>1.1133200000000001</v>
      </c>
      <c r="D917" s="10">
        <v>108.06992261883374</v>
      </c>
      <c r="E917" s="5">
        <v>39470</v>
      </c>
      <c r="F917" s="4">
        <v>144.02734375</v>
      </c>
    </row>
    <row r="918" spans="1:6" x14ac:dyDescent="0.3">
      <c r="A918" s="11">
        <v>39472</v>
      </c>
      <c r="B918" s="10">
        <v>122.04296875</v>
      </c>
      <c r="C918" s="18">
        <v>1.1135299999999999</v>
      </c>
      <c r="D918" s="10">
        <v>109.60007251713022</v>
      </c>
      <c r="E918" s="5">
        <v>39471</v>
      </c>
      <c r="F918" s="4">
        <v>142.64453125</v>
      </c>
    </row>
    <row r="919" spans="1:6" x14ac:dyDescent="0.3">
      <c r="A919" s="11">
        <v>39475</v>
      </c>
      <c r="B919" s="10">
        <v>122.28125</v>
      </c>
      <c r="C919" s="18">
        <v>1.1141700000000001</v>
      </c>
      <c r="D919" s="10">
        <v>109.75098055054434</v>
      </c>
      <c r="E919" s="5">
        <v>39472</v>
      </c>
      <c r="F919" s="4">
        <v>144.61328125</v>
      </c>
    </row>
    <row r="920" spans="1:6" x14ac:dyDescent="0.3">
      <c r="A920" s="11">
        <v>39476</v>
      </c>
      <c r="B920" s="10">
        <v>121.7890625</v>
      </c>
      <c r="C920" s="18">
        <v>1.1143799999999999</v>
      </c>
      <c r="D920" s="10">
        <v>109.28862910317845</v>
      </c>
      <c r="E920" s="5">
        <v>39475</v>
      </c>
      <c r="F920" s="4">
        <v>144.6796875</v>
      </c>
    </row>
    <row r="921" spans="1:6" x14ac:dyDescent="0.3">
      <c r="A921" s="11">
        <v>39477</v>
      </c>
      <c r="B921" s="10">
        <v>122.328125</v>
      </c>
      <c r="C921" s="18">
        <v>1.11459</v>
      </c>
      <c r="D921" s="10">
        <v>109.75167998995147</v>
      </c>
      <c r="E921" s="5">
        <v>39476</v>
      </c>
      <c r="F921" s="4">
        <v>143.52734375</v>
      </c>
    </row>
    <row r="922" spans="1:6" x14ac:dyDescent="0.3">
      <c r="A922" s="11">
        <v>39478</v>
      </c>
      <c r="B922" s="10">
        <v>122.93359375</v>
      </c>
      <c r="C922" s="18">
        <v>1.1148</v>
      </c>
      <c r="D922" s="10">
        <v>110.27412428238249</v>
      </c>
      <c r="E922" s="5">
        <v>39477</v>
      </c>
      <c r="F922" s="4">
        <v>143.390625</v>
      </c>
    </row>
    <row r="923" spans="1:6" x14ac:dyDescent="0.3">
      <c r="A923" s="11">
        <v>39479</v>
      </c>
      <c r="B923" s="10">
        <v>123.05078125</v>
      </c>
      <c r="C923" s="18">
        <v>1.1150199999999999</v>
      </c>
      <c r="D923" s="10">
        <v>110.35746556115586</v>
      </c>
      <c r="E923" s="5">
        <v>39478</v>
      </c>
      <c r="F923" s="4">
        <v>144.3515625</v>
      </c>
    </row>
    <row r="924" spans="1:6" x14ac:dyDescent="0.3">
      <c r="A924" s="11">
        <v>39482</v>
      </c>
      <c r="B924" s="10">
        <v>121.921875</v>
      </c>
      <c r="C924" s="18">
        <v>1.11494</v>
      </c>
      <c r="D924" s="10">
        <v>109.35285755287279</v>
      </c>
      <c r="E924" s="5">
        <v>39479</v>
      </c>
      <c r="F924" s="4">
        <v>144.6796875</v>
      </c>
    </row>
    <row r="925" spans="1:6" x14ac:dyDescent="0.3">
      <c r="A925" s="11">
        <v>39483</v>
      </c>
      <c r="B925" s="10">
        <v>122.6953125</v>
      </c>
      <c r="C925" s="18">
        <v>1.1149100000000001</v>
      </c>
      <c r="D925" s="10">
        <v>110.04952193450592</v>
      </c>
      <c r="E925" s="5">
        <v>39482</v>
      </c>
      <c r="F925" s="4">
        <v>143.77734375</v>
      </c>
    </row>
    <row r="926" spans="1:6" x14ac:dyDescent="0.3">
      <c r="A926" s="11">
        <v>39484</v>
      </c>
      <c r="B926" s="10">
        <v>122.41796875</v>
      </c>
      <c r="C926" s="18">
        <v>1.1148899999999999</v>
      </c>
      <c r="D926" s="10">
        <v>109.80273278081246</v>
      </c>
      <c r="E926" s="5">
        <v>39483</v>
      </c>
      <c r="F926" s="4">
        <v>144.6875</v>
      </c>
    </row>
    <row r="927" spans="1:6" x14ac:dyDescent="0.3">
      <c r="A927" s="11">
        <v>39485</v>
      </c>
      <c r="B927" s="10">
        <v>120.0390625</v>
      </c>
      <c r="C927" s="18">
        <v>1.11486</v>
      </c>
      <c r="D927" s="10">
        <v>107.6718713560447</v>
      </c>
      <c r="E927" s="5">
        <v>39484</v>
      </c>
      <c r="F927" s="4">
        <v>144.3046875</v>
      </c>
    </row>
    <row r="928" spans="1:6" x14ac:dyDescent="0.3">
      <c r="A928" s="11">
        <v>39486</v>
      </c>
      <c r="B928" s="10">
        <v>121.4453125</v>
      </c>
      <c r="C928" s="18">
        <v>1.1148400000000001</v>
      </c>
      <c r="D928" s="10">
        <v>108.93519473646442</v>
      </c>
      <c r="E928" s="5">
        <v>39485</v>
      </c>
      <c r="F928" s="4">
        <v>141.93359375</v>
      </c>
    </row>
    <row r="929" spans="1:6" x14ac:dyDescent="0.3">
      <c r="A929" s="11">
        <v>39489</v>
      </c>
      <c r="B929" s="10">
        <v>121.96875</v>
      </c>
      <c r="C929" s="18">
        <v>1.11476</v>
      </c>
      <c r="D929" s="10">
        <v>109.41256413936632</v>
      </c>
      <c r="E929" s="5">
        <v>39486</v>
      </c>
      <c r="F929" s="4">
        <v>143.55859375</v>
      </c>
    </row>
    <row r="930" spans="1:6" x14ac:dyDescent="0.3">
      <c r="A930" s="11">
        <v>39490</v>
      </c>
      <c r="B930" s="10">
        <v>121.34765625</v>
      </c>
      <c r="C930" s="18">
        <v>1.11473</v>
      </c>
      <c r="D930" s="10">
        <v>108.8583390148287</v>
      </c>
      <c r="E930" s="5">
        <v>39489</v>
      </c>
      <c r="F930" s="4">
        <v>143.984375</v>
      </c>
    </row>
    <row r="931" spans="1:6" x14ac:dyDescent="0.3">
      <c r="A931" s="11">
        <v>39491</v>
      </c>
      <c r="B931" s="10">
        <v>119.2109375</v>
      </c>
      <c r="C931" s="18">
        <v>1.1147100000000001</v>
      </c>
      <c r="D931" s="10">
        <v>106.9434539028088</v>
      </c>
      <c r="E931" s="5">
        <v>39490</v>
      </c>
      <c r="F931" s="4">
        <v>143.25390625</v>
      </c>
    </row>
    <row r="932" spans="1:6" x14ac:dyDescent="0.3">
      <c r="A932" s="11">
        <v>39492</v>
      </c>
      <c r="B932" s="10">
        <v>117.54296875</v>
      </c>
      <c r="C932" s="18">
        <v>1.1146799999999999</v>
      </c>
      <c r="D932" s="10">
        <v>105.44996658233754</v>
      </c>
      <c r="E932" s="5">
        <v>39491</v>
      </c>
      <c r="F932" s="4">
        <v>142.16796875</v>
      </c>
    </row>
    <row r="933" spans="1:6" x14ac:dyDescent="0.3">
      <c r="A933" s="11">
        <v>39493</v>
      </c>
      <c r="B933" s="10">
        <v>118.44921875</v>
      </c>
      <c r="C933" s="18">
        <v>1.11466</v>
      </c>
      <c r="D933" s="10">
        <v>106.26488682647624</v>
      </c>
      <c r="E933" s="5">
        <v>39492</v>
      </c>
      <c r="F933" s="4">
        <v>136.921875</v>
      </c>
    </row>
    <row r="934" spans="1:6" x14ac:dyDescent="0.3">
      <c r="A934" s="11">
        <v>39496</v>
      </c>
      <c r="B934" s="10">
        <v>118.44921875</v>
      </c>
      <c r="C934" s="18">
        <v>1.1145799999999999</v>
      </c>
      <c r="D934" s="10">
        <v>106.27251408602345</v>
      </c>
      <c r="E934" s="5">
        <v>39493</v>
      </c>
      <c r="F934" s="4">
        <v>137.80078125</v>
      </c>
    </row>
    <row r="935" spans="1:6" x14ac:dyDescent="0.3">
      <c r="A935" s="11">
        <v>39497</v>
      </c>
      <c r="B935" s="10">
        <v>117.48046875</v>
      </c>
      <c r="C935" s="18">
        <v>1.1145499999999999</v>
      </c>
      <c r="D935" s="10">
        <v>105.40618971782334</v>
      </c>
      <c r="E935" s="5">
        <v>39496</v>
      </c>
      <c r="F935" s="4">
        <v>137.80078125</v>
      </c>
    </row>
    <row r="936" spans="1:6" x14ac:dyDescent="0.3">
      <c r="A936" s="11">
        <v>39498</v>
      </c>
      <c r="B936" s="10">
        <v>118.3359375</v>
      </c>
      <c r="C936" s="18">
        <v>1.11453</v>
      </c>
      <c r="D936" s="10">
        <v>106.17564130171462</v>
      </c>
      <c r="E936" s="5">
        <v>39497</v>
      </c>
      <c r="F936" s="4">
        <v>136.27734375</v>
      </c>
    </row>
    <row r="937" spans="1:6" x14ac:dyDescent="0.3">
      <c r="A937" s="11">
        <v>39499</v>
      </c>
      <c r="B937" s="10">
        <v>119.08984375</v>
      </c>
      <c r="C937" s="18">
        <v>1.1145</v>
      </c>
      <c r="D937" s="10">
        <v>106.85495177209511</v>
      </c>
      <c r="E937" s="5">
        <v>39498</v>
      </c>
      <c r="F937" s="4">
        <v>136.796875</v>
      </c>
    </row>
    <row r="938" spans="1:6" x14ac:dyDescent="0.3">
      <c r="A938" s="11">
        <v>39500</v>
      </c>
      <c r="B938" s="10">
        <v>118.59765625</v>
      </c>
      <c r="C938" s="18">
        <v>1.1144700000000001</v>
      </c>
      <c r="D938" s="10">
        <v>106.41619446911984</v>
      </c>
      <c r="E938" s="5">
        <v>39499</v>
      </c>
      <c r="F938" s="4">
        <v>138.1015625</v>
      </c>
    </row>
    <row r="939" spans="1:6" x14ac:dyDescent="0.3">
      <c r="A939" s="11">
        <v>39503</v>
      </c>
      <c r="B939" s="10">
        <v>117.71484375</v>
      </c>
      <c r="C939" s="18">
        <v>1.1144000000000001</v>
      </c>
      <c r="D939" s="10">
        <v>105.63069252512562</v>
      </c>
      <c r="E939" s="5">
        <v>39500</v>
      </c>
      <c r="F939" s="4">
        <v>137.6640625</v>
      </c>
    </row>
    <row r="940" spans="1:6" x14ac:dyDescent="0.3">
      <c r="A940" s="11">
        <v>39504</v>
      </c>
      <c r="B940" s="10">
        <v>118.2421875</v>
      </c>
      <c r="C940" s="18">
        <v>1.1143700000000001</v>
      </c>
      <c r="D940" s="10">
        <v>106.10675762987158</v>
      </c>
      <c r="E940" s="5">
        <v>39503</v>
      </c>
      <c r="F940" s="4">
        <v>136.29296875</v>
      </c>
    </row>
    <row r="941" spans="1:6" x14ac:dyDescent="0.3">
      <c r="A941" s="11">
        <v>39505</v>
      </c>
      <c r="B941" s="10">
        <v>118.59375</v>
      </c>
      <c r="C941" s="18">
        <v>1.11435</v>
      </c>
      <c r="D941" s="10">
        <v>106.42414860681114</v>
      </c>
      <c r="E941" s="5">
        <v>39504</v>
      </c>
      <c r="F941" s="4">
        <v>136.546875</v>
      </c>
    </row>
    <row r="942" spans="1:6" x14ac:dyDescent="0.3">
      <c r="A942" s="11">
        <v>39506</v>
      </c>
      <c r="B942" s="10">
        <v>121.0546875</v>
      </c>
      <c r="C942" s="18">
        <v>1.11432</v>
      </c>
      <c r="D942" s="10">
        <v>108.63547948524661</v>
      </c>
      <c r="E942" s="5">
        <v>39505</v>
      </c>
      <c r="F942" s="4">
        <v>136.7109375</v>
      </c>
    </row>
    <row r="943" spans="1:6" x14ac:dyDescent="0.3">
      <c r="A943" s="11">
        <v>39507</v>
      </c>
      <c r="B943" s="10">
        <v>123.02734375</v>
      </c>
      <c r="C943" s="18">
        <v>1.11429</v>
      </c>
      <c r="D943" s="10">
        <v>110.40872999847437</v>
      </c>
      <c r="E943" s="5">
        <v>39506</v>
      </c>
      <c r="F943" s="4">
        <v>139.05859375</v>
      </c>
    </row>
    <row r="944" spans="1:6" x14ac:dyDescent="0.3">
      <c r="A944" s="11">
        <v>39510</v>
      </c>
      <c r="B944" s="10">
        <v>122.828125</v>
      </c>
      <c r="C944" s="18">
        <v>1.11463</v>
      </c>
      <c r="D944" s="10">
        <v>110.19632075217785</v>
      </c>
      <c r="E944" s="5">
        <v>39507</v>
      </c>
      <c r="F944" s="4">
        <v>141.15234375</v>
      </c>
    </row>
    <row r="945" spans="1:6" x14ac:dyDescent="0.3">
      <c r="A945" s="11">
        <v>39511</v>
      </c>
      <c r="B945" s="10">
        <v>122.57421875</v>
      </c>
      <c r="C945" s="18">
        <v>1.1148</v>
      </c>
      <c r="D945" s="10">
        <v>109.95175704162182</v>
      </c>
      <c r="E945" s="5">
        <v>39510</v>
      </c>
      <c r="F945" s="4">
        <v>140.61328125</v>
      </c>
    </row>
    <row r="946" spans="1:6" x14ac:dyDescent="0.3">
      <c r="A946" s="11">
        <v>39512</v>
      </c>
      <c r="B946" s="10">
        <v>122.2734375</v>
      </c>
      <c r="C946" s="18">
        <v>1.1149800000000001</v>
      </c>
      <c r="D946" s="10">
        <v>109.6642428563741</v>
      </c>
      <c r="E946" s="5">
        <v>39511</v>
      </c>
      <c r="F946" s="4">
        <v>139.6015625</v>
      </c>
    </row>
    <row r="947" spans="1:6" x14ac:dyDescent="0.3">
      <c r="A947" s="11">
        <v>39513</v>
      </c>
      <c r="B947" s="10">
        <v>123.20703125</v>
      </c>
      <c r="C947" s="18">
        <v>1.1151599999999999</v>
      </c>
      <c r="D947" s="10">
        <v>110.48372542953479</v>
      </c>
      <c r="E947" s="5">
        <v>39512</v>
      </c>
      <c r="F947" s="4">
        <v>138.29296875</v>
      </c>
    </row>
    <row r="948" spans="1:6" x14ac:dyDescent="0.3">
      <c r="A948" s="11">
        <v>39514</v>
      </c>
      <c r="B948" s="10">
        <v>124.125</v>
      </c>
      <c r="C948" s="18">
        <v>1.11534</v>
      </c>
      <c r="D948" s="10">
        <v>111.28893431599333</v>
      </c>
      <c r="E948" s="5">
        <v>39513</v>
      </c>
      <c r="F948" s="4">
        <v>139.09765625</v>
      </c>
    </row>
    <row r="949" spans="1:6" x14ac:dyDescent="0.3">
      <c r="A949" s="11">
        <v>39517</v>
      </c>
      <c r="B949" s="10">
        <v>125.14453125</v>
      </c>
      <c r="C949" s="18">
        <v>1.11588</v>
      </c>
      <c r="D949" s="10">
        <v>112.14873575115604</v>
      </c>
      <c r="E949" s="5">
        <v>39514</v>
      </c>
      <c r="F949" s="4">
        <v>139.47265625</v>
      </c>
    </row>
    <row r="950" spans="1:6" x14ac:dyDescent="0.3">
      <c r="A950" s="11">
        <v>39518</v>
      </c>
      <c r="B950" s="10">
        <v>123.86328125</v>
      </c>
      <c r="C950" s="18">
        <v>1.1160600000000001</v>
      </c>
      <c r="D950" s="10">
        <v>110.98263646219736</v>
      </c>
      <c r="E950" s="5">
        <v>39517</v>
      </c>
      <c r="F950" s="4">
        <v>140.8203125</v>
      </c>
    </row>
    <row r="951" spans="1:6" x14ac:dyDescent="0.3">
      <c r="A951" s="11">
        <v>39519</v>
      </c>
      <c r="B951" s="10">
        <v>125.21484375</v>
      </c>
      <c r="C951" s="18">
        <v>1.1162300000000001</v>
      </c>
      <c r="D951" s="10">
        <v>112.17656195407756</v>
      </c>
      <c r="E951" s="5">
        <v>39518</v>
      </c>
      <c r="F951" s="4">
        <v>139.41796875</v>
      </c>
    </row>
    <row r="952" spans="1:6" x14ac:dyDescent="0.3">
      <c r="A952" s="11">
        <v>39520</v>
      </c>
      <c r="B952" s="10">
        <v>124.421875</v>
      </c>
      <c r="C952" s="18">
        <v>1.1164099999999999</v>
      </c>
      <c r="D952" s="10">
        <v>111.44819107675497</v>
      </c>
      <c r="E952" s="5">
        <v>39519</v>
      </c>
      <c r="F952" s="4">
        <v>141.31640625</v>
      </c>
    </row>
    <row r="953" spans="1:6" x14ac:dyDescent="0.3">
      <c r="A953" s="11">
        <v>39521</v>
      </c>
      <c r="B953" s="10">
        <v>124.6640625</v>
      </c>
      <c r="C953" s="18">
        <v>1.11659</v>
      </c>
      <c r="D953" s="10">
        <v>111.64712428017447</v>
      </c>
      <c r="E953" s="5">
        <v>39520</v>
      </c>
      <c r="F953" s="4">
        <v>140.6796875</v>
      </c>
    </row>
    <row r="954" spans="1:6" x14ac:dyDescent="0.3">
      <c r="A954" s="11">
        <v>39524</v>
      </c>
      <c r="B954" s="10">
        <v>123.34765625</v>
      </c>
      <c r="C954" s="18">
        <v>1.11713</v>
      </c>
      <c r="D954" s="10">
        <v>110.41477379535058</v>
      </c>
      <c r="E954" s="5">
        <v>39521</v>
      </c>
      <c r="F954" s="4">
        <v>141.8671875</v>
      </c>
    </row>
    <row r="955" spans="1:6" x14ac:dyDescent="0.3">
      <c r="A955" s="11">
        <v>39525</v>
      </c>
      <c r="B955" s="10">
        <v>121.6796875</v>
      </c>
      <c r="C955" s="18">
        <v>1.11731</v>
      </c>
      <c r="D955" s="10">
        <v>108.90414253877617</v>
      </c>
      <c r="E955" s="5">
        <v>39524</v>
      </c>
      <c r="F955" s="4">
        <v>143.171875</v>
      </c>
    </row>
    <row r="956" spans="1:6" x14ac:dyDescent="0.3">
      <c r="A956" s="11">
        <v>39526</v>
      </c>
      <c r="B956" s="10">
        <v>122.92578125</v>
      </c>
      <c r="C956" s="18">
        <v>1.11748</v>
      </c>
      <c r="D956" s="10">
        <v>110.00266783298134</v>
      </c>
      <c r="E956" s="5">
        <v>39525</v>
      </c>
      <c r="F956" s="4">
        <v>141.72265625</v>
      </c>
    </row>
    <row r="957" spans="1:6" x14ac:dyDescent="0.3">
      <c r="A957" s="11">
        <v>39527</v>
      </c>
      <c r="B957" s="10">
        <v>123.875</v>
      </c>
      <c r="C957" s="18">
        <v>1.1176600000000001</v>
      </c>
      <c r="D957" s="10">
        <v>110.83424297192347</v>
      </c>
      <c r="E957" s="5">
        <v>39526</v>
      </c>
      <c r="F957" s="4">
        <v>143.4609375</v>
      </c>
    </row>
    <row r="958" spans="1:6" x14ac:dyDescent="0.3">
      <c r="A958" s="11">
        <v>39528</v>
      </c>
      <c r="B958" s="10">
        <v>123.875</v>
      </c>
      <c r="C958" s="18">
        <v>1.1178399999999999</v>
      </c>
      <c r="D958" s="10">
        <v>110.81639590639091</v>
      </c>
      <c r="E958" s="5">
        <v>39527</v>
      </c>
      <c r="F958" s="4">
        <v>144.015625</v>
      </c>
    </row>
    <row r="959" spans="1:6" x14ac:dyDescent="0.3">
      <c r="A959" s="11">
        <v>39531</v>
      </c>
      <c r="B959" s="10">
        <v>120.28515625</v>
      </c>
      <c r="C959" s="18">
        <v>1.1183799999999999</v>
      </c>
      <c r="D959" s="10">
        <v>107.55302871117152</v>
      </c>
      <c r="E959" s="5">
        <v>39528</v>
      </c>
      <c r="F959" s="4">
        <v>144.015625</v>
      </c>
    </row>
    <row r="960" spans="1:6" x14ac:dyDescent="0.3">
      <c r="A960" s="11">
        <v>39532</v>
      </c>
      <c r="B960" s="10">
        <v>120.1875</v>
      </c>
      <c r="C960" s="18">
        <v>1.11856</v>
      </c>
      <c r="D960" s="10">
        <v>107.44841582034044</v>
      </c>
      <c r="E960" s="5">
        <v>39531</v>
      </c>
      <c r="F960" s="4">
        <v>140.86328125</v>
      </c>
    </row>
    <row r="961" spans="1:6" x14ac:dyDescent="0.3">
      <c r="A961" s="11">
        <v>39533</v>
      </c>
      <c r="B961" s="10">
        <v>120.4921875</v>
      </c>
      <c r="C961" s="18">
        <v>1.1187400000000001</v>
      </c>
      <c r="D961" s="10">
        <v>107.70347667912115</v>
      </c>
      <c r="E961" s="5">
        <v>39532</v>
      </c>
      <c r="F961" s="4">
        <v>141.62109375</v>
      </c>
    </row>
    <row r="962" spans="1:6" x14ac:dyDescent="0.3">
      <c r="A962" s="11">
        <v>39534</v>
      </c>
      <c r="B962" s="10">
        <v>120.37890625</v>
      </c>
      <c r="C962" s="18">
        <v>1.1189100000000001</v>
      </c>
      <c r="D962" s="10">
        <v>107.58587040065778</v>
      </c>
      <c r="E962" s="5">
        <v>39533</v>
      </c>
      <c r="F962" s="4">
        <v>141.765625</v>
      </c>
    </row>
    <row r="963" spans="1:6" x14ac:dyDescent="0.3">
      <c r="A963" s="11">
        <v>39535</v>
      </c>
      <c r="B963" s="10">
        <v>121.71875</v>
      </c>
      <c r="C963" s="18">
        <v>1.1190899999999999</v>
      </c>
      <c r="D963" s="10">
        <v>108.76582759206141</v>
      </c>
      <c r="E963" s="5">
        <v>39534</v>
      </c>
      <c r="F963" s="4">
        <v>140.47265625</v>
      </c>
    </row>
    <row r="964" spans="1:6" x14ac:dyDescent="0.3">
      <c r="A964" s="11">
        <v>39538</v>
      </c>
      <c r="B964" s="10">
        <v>122.375</v>
      </c>
      <c r="C964" s="18">
        <v>1.1196299999999999</v>
      </c>
      <c r="D964" s="10">
        <v>109.29950072791905</v>
      </c>
      <c r="E964" s="5">
        <v>39535</v>
      </c>
      <c r="F964" s="4">
        <v>141.58203125</v>
      </c>
    </row>
    <row r="965" spans="1:6" x14ac:dyDescent="0.3">
      <c r="A965" s="11">
        <v>39539</v>
      </c>
      <c r="B965" s="10">
        <v>121.15234375</v>
      </c>
      <c r="C965" s="18">
        <v>1.11981</v>
      </c>
      <c r="D965" s="10">
        <v>108.19008916691224</v>
      </c>
      <c r="E965" s="5">
        <v>39538</v>
      </c>
      <c r="F965" s="4">
        <v>141.74609375</v>
      </c>
    </row>
    <row r="966" spans="1:6" x14ac:dyDescent="0.3">
      <c r="A966" s="11">
        <v>39540</v>
      </c>
      <c r="B966" s="10">
        <v>121.06640625</v>
      </c>
      <c r="C966" s="18">
        <v>1.11992</v>
      </c>
      <c r="D966" s="10">
        <v>108.10272720372883</v>
      </c>
      <c r="E966" s="5">
        <v>39539</v>
      </c>
      <c r="F966" s="4">
        <v>139.984375</v>
      </c>
    </row>
    <row r="967" spans="1:6" x14ac:dyDescent="0.3">
      <c r="A967" s="11">
        <v>39541</v>
      </c>
      <c r="B967" s="10">
        <v>121.54296875</v>
      </c>
      <c r="C967" s="18">
        <v>1.12002</v>
      </c>
      <c r="D967" s="10">
        <v>108.51856998089319</v>
      </c>
      <c r="E967" s="5">
        <v>39540</v>
      </c>
      <c r="F967" s="4">
        <v>139.72265625</v>
      </c>
    </row>
    <row r="968" spans="1:6" x14ac:dyDescent="0.3">
      <c r="A968" s="11">
        <v>39542</v>
      </c>
      <c r="B968" s="10">
        <v>122.91015625</v>
      </c>
      <c r="C968" s="18">
        <v>1.1201300000000001</v>
      </c>
      <c r="D968" s="10">
        <v>109.72847459669859</v>
      </c>
      <c r="E968" s="5">
        <v>39541</v>
      </c>
      <c r="F968" s="4">
        <v>140.07421875</v>
      </c>
    </row>
    <row r="969" spans="1:6" x14ac:dyDescent="0.3">
      <c r="A969" s="11">
        <v>39545</v>
      </c>
      <c r="B969" s="10">
        <v>122.72265625</v>
      </c>
      <c r="C969" s="18">
        <v>1.12046</v>
      </c>
      <c r="D969" s="10">
        <v>109.52881517412492</v>
      </c>
      <c r="E969" s="5">
        <v>39542</v>
      </c>
      <c r="F969" s="4">
        <v>141.93359375</v>
      </c>
    </row>
    <row r="970" spans="1:6" x14ac:dyDescent="0.3">
      <c r="A970" s="11">
        <v>39546</v>
      </c>
      <c r="B970" s="10">
        <v>122.21484375</v>
      </c>
      <c r="C970" s="18">
        <v>1.1205700000000001</v>
      </c>
      <c r="D970" s="10">
        <v>109.06488996671337</v>
      </c>
      <c r="E970" s="5">
        <v>39545</v>
      </c>
      <c r="F970" s="4">
        <v>141.171875</v>
      </c>
    </row>
    <row r="971" spans="1:6" x14ac:dyDescent="0.3">
      <c r="A971" s="11">
        <v>39547</v>
      </c>
      <c r="B971" s="10">
        <v>123.21484375</v>
      </c>
      <c r="C971" s="18">
        <v>1.1206700000000001</v>
      </c>
      <c r="D971" s="10">
        <v>109.94748119428556</v>
      </c>
      <c r="E971" s="5">
        <v>39546</v>
      </c>
      <c r="F971" s="4">
        <v>140.7890625</v>
      </c>
    </row>
    <row r="972" spans="1:6" x14ac:dyDescent="0.3">
      <c r="A972" s="11">
        <v>39548</v>
      </c>
      <c r="B972" s="10">
        <v>122.671875</v>
      </c>
      <c r="C972" s="18">
        <v>1.1207799999999999</v>
      </c>
      <c r="D972" s="10">
        <v>109.45223415835402</v>
      </c>
      <c r="E972" s="5">
        <v>39547</v>
      </c>
      <c r="F972" s="4">
        <v>141.96484375</v>
      </c>
    </row>
    <row r="973" spans="1:6" x14ac:dyDescent="0.3">
      <c r="A973" s="11">
        <v>39549</v>
      </c>
      <c r="B973" s="10">
        <v>124.1171875</v>
      </c>
      <c r="C973" s="18">
        <v>1.1208899999999999</v>
      </c>
      <c r="D973" s="10">
        <v>110.73092587140576</v>
      </c>
      <c r="E973" s="5">
        <v>39548</v>
      </c>
      <c r="F973" s="4">
        <v>141.515625</v>
      </c>
    </row>
    <row r="974" spans="1:6" x14ac:dyDescent="0.3">
      <c r="A974" s="11">
        <v>39552</v>
      </c>
      <c r="B974" s="10">
        <v>123.5546875</v>
      </c>
      <c r="C974" s="18">
        <v>1.1212200000000001</v>
      </c>
      <c r="D974" s="10">
        <v>110.19664963165123</v>
      </c>
      <c r="E974" s="5">
        <v>39549</v>
      </c>
      <c r="F974" s="4">
        <v>142.390625</v>
      </c>
    </row>
    <row r="975" spans="1:6" x14ac:dyDescent="0.3">
      <c r="A975" s="11">
        <v>39553</v>
      </c>
      <c r="B975" s="10">
        <v>122.64453125</v>
      </c>
      <c r="C975" s="18">
        <v>1.1213200000000001</v>
      </c>
      <c r="D975" s="10">
        <v>109.37513934470088</v>
      </c>
      <c r="E975" s="5">
        <v>39552</v>
      </c>
      <c r="F975" s="4">
        <v>141.8203125</v>
      </c>
    </row>
    <row r="976" spans="1:6" x14ac:dyDescent="0.3">
      <c r="A976" s="11">
        <v>39554</v>
      </c>
      <c r="B976" s="10">
        <v>121.47265625</v>
      </c>
      <c r="C976" s="18">
        <v>1.1214299999999999</v>
      </c>
      <c r="D976" s="10">
        <v>108.31942809626995</v>
      </c>
      <c r="E976" s="5">
        <v>39553</v>
      </c>
      <c r="F976" s="4">
        <v>140.43359375</v>
      </c>
    </row>
    <row r="977" spans="1:6" x14ac:dyDescent="0.3">
      <c r="A977" s="11">
        <v>39555</v>
      </c>
      <c r="B977" s="10">
        <v>120.7578125</v>
      </c>
      <c r="C977" s="18">
        <v>1.12154</v>
      </c>
      <c r="D977" s="10">
        <v>107.67142723398185</v>
      </c>
      <c r="E977" s="5">
        <v>39554</v>
      </c>
      <c r="F977" s="4">
        <v>139.453125</v>
      </c>
    </row>
    <row r="978" spans="1:6" x14ac:dyDescent="0.3">
      <c r="A978" s="11">
        <v>39556</v>
      </c>
      <c r="B978" s="10">
        <v>120.796875</v>
      </c>
      <c r="C978" s="18">
        <v>1.12165</v>
      </c>
      <c r="D978" s="10">
        <v>107.69569384389069</v>
      </c>
      <c r="E978" s="5">
        <v>39555</v>
      </c>
      <c r="F978" s="4">
        <v>138.8984375</v>
      </c>
    </row>
    <row r="979" spans="1:6" x14ac:dyDescent="0.3">
      <c r="A979" s="11">
        <v>39559</v>
      </c>
      <c r="B979" s="10">
        <v>120.95703125</v>
      </c>
      <c r="C979" s="18">
        <v>1.12198</v>
      </c>
      <c r="D979" s="10">
        <v>107.80676237544341</v>
      </c>
      <c r="E979" s="5">
        <v>39556</v>
      </c>
      <c r="F979" s="4">
        <v>139.1953125</v>
      </c>
    </row>
    <row r="980" spans="1:6" x14ac:dyDescent="0.3">
      <c r="A980" s="11">
        <v>39560</v>
      </c>
      <c r="B980" s="10">
        <v>121.37890625</v>
      </c>
      <c r="C980" s="18">
        <v>1.12208</v>
      </c>
      <c r="D980" s="10">
        <v>108.17313048089264</v>
      </c>
      <c r="E980" s="5">
        <v>39559</v>
      </c>
      <c r="F980" s="4">
        <v>139.23046875</v>
      </c>
    </row>
    <row r="981" spans="1:6" x14ac:dyDescent="0.3">
      <c r="A981" s="11">
        <v>39561</v>
      </c>
      <c r="B981" s="10">
        <v>120.4140625</v>
      </c>
      <c r="C981" s="18">
        <v>1.12219</v>
      </c>
      <c r="D981" s="10">
        <v>107.30274062324561</v>
      </c>
      <c r="E981" s="5">
        <v>39560</v>
      </c>
      <c r="F981" s="4">
        <v>139.80078125</v>
      </c>
    </row>
    <row r="982" spans="1:6" x14ac:dyDescent="0.3">
      <c r="A982" s="11">
        <v>39562</v>
      </c>
      <c r="B982" s="10">
        <v>118.9609375</v>
      </c>
      <c r="C982" s="18">
        <v>1.1223000000000001</v>
      </c>
      <c r="D982" s="10">
        <v>105.99744943419762</v>
      </c>
      <c r="E982" s="5">
        <v>39561</v>
      </c>
      <c r="F982" s="4">
        <v>139.1484375</v>
      </c>
    </row>
    <row r="983" spans="1:6" x14ac:dyDescent="0.3">
      <c r="A983" s="11">
        <v>39563</v>
      </c>
      <c r="B983" s="10">
        <v>118.10546875</v>
      </c>
      <c r="C983" s="18">
        <v>1.1224099999999999</v>
      </c>
      <c r="D983" s="10">
        <v>105.2248899689062</v>
      </c>
      <c r="E983" s="5">
        <v>39562</v>
      </c>
      <c r="F983" s="4">
        <v>138.19921875</v>
      </c>
    </row>
    <row r="984" spans="1:6" x14ac:dyDescent="0.3">
      <c r="A984" s="11">
        <v>39566</v>
      </c>
      <c r="B984" s="10">
        <v>118.6484375</v>
      </c>
      <c r="C984" s="18">
        <v>1.12273</v>
      </c>
      <c r="D984" s="10">
        <v>105.67851353397522</v>
      </c>
      <c r="E984" s="5">
        <v>39563</v>
      </c>
      <c r="F984" s="4">
        <v>137.57421875</v>
      </c>
    </row>
    <row r="985" spans="1:6" x14ac:dyDescent="0.3">
      <c r="A985" s="11">
        <v>39567</v>
      </c>
      <c r="B985" s="10">
        <v>118.72265625</v>
      </c>
      <c r="C985" s="18">
        <v>1.1228400000000001</v>
      </c>
      <c r="D985" s="10">
        <v>105.73425977877524</v>
      </c>
      <c r="E985" s="5">
        <v>39566</v>
      </c>
      <c r="F985" s="4">
        <v>138.20703125</v>
      </c>
    </row>
    <row r="986" spans="1:6" x14ac:dyDescent="0.3">
      <c r="A986" s="11">
        <v>39568</v>
      </c>
      <c r="B986" s="10">
        <v>119.49609375</v>
      </c>
      <c r="C986" s="18">
        <v>1.1229499999999999</v>
      </c>
      <c r="D986" s="10">
        <v>106.41265750923907</v>
      </c>
      <c r="E986" s="5">
        <v>39567</v>
      </c>
      <c r="F986" s="4">
        <v>138.3046875</v>
      </c>
    </row>
    <row r="987" spans="1:6" x14ac:dyDescent="0.3">
      <c r="A987" s="11">
        <v>39569</v>
      </c>
      <c r="B987" s="10">
        <v>119.8671875</v>
      </c>
      <c r="C987" s="18">
        <v>1.1230599999999999</v>
      </c>
      <c r="D987" s="10">
        <v>106.73266566345521</v>
      </c>
      <c r="E987" s="5">
        <v>39568</v>
      </c>
      <c r="F987" s="4">
        <v>139.546875</v>
      </c>
    </row>
    <row r="988" spans="1:6" x14ac:dyDescent="0.3">
      <c r="A988" s="11">
        <v>39570</v>
      </c>
      <c r="B988" s="10">
        <v>119.18359375</v>
      </c>
      <c r="C988" s="18">
        <v>1.12337</v>
      </c>
      <c r="D988" s="10">
        <v>106.09469164211258</v>
      </c>
      <c r="E988" s="5">
        <v>39569</v>
      </c>
      <c r="F988" s="4">
        <v>139.20703125</v>
      </c>
    </row>
    <row r="989" spans="1:6" x14ac:dyDescent="0.3">
      <c r="A989" s="11">
        <v>39573</v>
      </c>
      <c r="B989" s="10">
        <v>119.50390625</v>
      </c>
      <c r="C989" s="18">
        <v>1.12432</v>
      </c>
      <c r="D989" s="10">
        <v>106.28994080866657</v>
      </c>
      <c r="E989" s="5">
        <v>39570</v>
      </c>
      <c r="F989" s="4">
        <v>138.12890625</v>
      </c>
    </row>
    <row r="990" spans="1:6" x14ac:dyDescent="0.3">
      <c r="A990" s="11">
        <v>39574</v>
      </c>
      <c r="B990" s="10">
        <v>118.87890625</v>
      </c>
      <c r="C990" s="18">
        <v>1.12463</v>
      </c>
      <c r="D990" s="10">
        <v>105.70490405733442</v>
      </c>
      <c r="E990" s="5">
        <v>39573</v>
      </c>
      <c r="F990" s="4">
        <v>137.9453125</v>
      </c>
    </row>
    <row r="991" spans="1:6" x14ac:dyDescent="0.3">
      <c r="A991" s="11">
        <v>39575</v>
      </c>
      <c r="B991" s="10">
        <v>119.234375</v>
      </c>
      <c r="C991" s="18">
        <v>1.1249400000000001</v>
      </c>
      <c r="D991" s="10">
        <v>105.99176400519138</v>
      </c>
      <c r="E991" s="5">
        <v>39574</v>
      </c>
      <c r="F991" s="4">
        <v>137.09375</v>
      </c>
    </row>
    <row r="992" spans="1:6" x14ac:dyDescent="0.3">
      <c r="A992" s="11">
        <v>39576</v>
      </c>
      <c r="B992" s="10">
        <v>120.76953125</v>
      </c>
      <c r="C992" s="18">
        <v>1.1252599999999999</v>
      </c>
      <c r="D992" s="10">
        <v>107.3258902387004</v>
      </c>
      <c r="E992" s="5">
        <v>39575</v>
      </c>
      <c r="F992" s="4">
        <v>138.14453125</v>
      </c>
    </row>
    <row r="993" spans="1:6" x14ac:dyDescent="0.3">
      <c r="A993" s="11">
        <v>39577</v>
      </c>
      <c r="B993" s="10">
        <v>121.12109375</v>
      </c>
      <c r="C993" s="18">
        <v>1.12557</v>
      </c>
      <c r="D993" s="10">
        <v>107.60867271693454</v>
      </c>
      <c r="E993" s="5">
        <v>39576</v>
      </c>
      <c r="F993" s="4">
        <v>139.2890625</v>
      </c>
    </row>
    <row r="994" spans="1:6" x14ac:dyDescent="0.3">
      <c r="A994" s="11">
        <v>39580</v>
      </c>
      <c r="B994" s="10">
        <v>120.953125</v>
      </c>
      <c r="C994" s="18">
        <v>1.1265100000000001</v>
      </c>
      <c r="D994" s="10">
        <v>107.36977479116918</v>
      </c>
      <c r="E994" s="5">
        <v>39577</v>
      </c>
      <c r="F994" s="4">
        <v>139.55859375</v>
      </c>
    </row>
    <row r="995" spans="1:6" x14ac:dyDescent="0.3">
      <c r="A995" s="11">
        <v>39581</v>
      </c>
      <c r="B995" s="10">
        <v>119.56640625</v>
      </c>
      <c r="C995" s="18">
        <v>1.12683</v>
      </c>
      <c r="D995" s="10">
        <v>106.10864660152818</v>
      </c>
      <c r="E995" s="5">
        <v>39580</v>
      </c>
      <c r="F995" s="4">
        <v>139.40625</v>
      </c>
    </row>
    <row r="996" spans="1:6" x14ac:dyDescent="0.3">
      <c r="A996" s="11">
        <v>39582</v>
      </c>
      <c r="B996" s="10">
        <v>119.8359375</v>
      </c>
      <c r="C996" s="18">
        <v>1.12714</v>
      </c>
      <c r="D996" s="10">
        <v>106.31859174547971</v>
      </c>
      <c r="E996" s="5">
        <v>39581</v>
      </c>
      <c r="F996" s="4">
        <v>137.66015625</v>
      </c>
    </row>
    <row r="997" spans="1:6" x14ac:dyDescent="0.3">
      <c r="A997" s="11">
        <v>39583</v>
      </c>
      <c r="B997" s="10">
        <v>120.84765625</v>
      </c>
      <c r="C997" s="18">
        <v>1.1274599999999999</v>
      </c>
      <c r="D997" s="10">
        <v>107.1857593617512</v>
      </c>
      <c r="E997" s="5">
        <v>39582</v>
      </c>
      <c r="F997" s="4">
        <v>137.91796875</v>
      </c>
    </row>
    <row r="998" spans="1:6" x14ac:dyDescent="0.3">
      <c r="A998" s="11">
        <v>39584</v>
      </c>
      <c r="B998" s="10">
        <v>121.09375</v>
      </c>
      <c r="C998" s="18">
        <v>1.1277699999999999</v>
      </c>
      <c r="D998" s="10">
        <v>107.3745089867615</v>
      </c>
      <c r="E998" s="5">
        <v>39583</v>
      </c>
      <c r="F998" s="4">
        <v>138.984375</v>
      </c>
    </row>
    <row r="999" spans="1:6" x14ac:dyDescent="0.3">
      <c r="A999" s="11">
        <v>39587</v>
      </c>
      <c r="B999" s="10">
        <v>121.62890625</v>
      </c>
      <c r="C999" s="18">
        <v>1.1287099999999999</v>
      </c>
      <c r="D999" s="10">
        <v>107.75921738090388</v>
      </c>
      <c r="E999" s="5">
        <v>39584</v>
      </c>
      <c r="F999" s="4">
        <v>138.765625</v>
      </c>
    </row>
    <row r="1000" spans="1:6" x14ac:dyDescent="0.3">
      <c r="A1000" s="11">
        <v>39588</v>
      </c>
      <c r="B1000" s="10">
        <v>122.53515625</v>
      </c>
      <c r="C1000" s="18">
        <v>1.12903</v>
      </c>
      <c r="D1000" s="10">
        <v>108.53135545556806</v>
      </c>
      <c r="E1000" s="5">
        <v>39587</v>
      </c>
      <c r="F1000" s="4">
        <v>138.97265625</v>
      </c>
    </row>
    <row r="1001" spans="1:6" x14ac:dyDescent="0.3">
      <c r="A1001" s="11">
        <v>39589</v>
      </c>
      <c r="B1001" s="10">
        <v>122.89453125</v>
      </c>
      <c r="C1001" s="18">
        <v>1.12934</v>
      </c>
      <c r="D1001" s="10">
        <v>108.81978080117591</v>
      </c>
      <c r="E1001" s="5">
        <v>39588</v>
      </c>
      <c r="F1001" s="4">
        <v>139.71484375</v>
      </c>
    </row>
    <row r="1002" spans="1:6" x14ac:dyDescent="0.3">
      <c r="A1002" s="11">
        <v>39590</v>
      </c>
      <c r="B1002" s="10">
        <v>121.55859375</v>
      </c>
      <c r="C1002" s="18">
        <v>1.12965</v>
      </c>
      <c r="D1002" s="10">
        <v>107.6073064666047</v>
      </c>
      <c r="E1002" s="5">
        <v>39589</v>
      </c>
      <c r="F1002" s="4">
        <v>139.53125</v>
      </c>
    </row>
    <row r="1003" spans="1:6" x14ac:dyDescent="0.3">
      <c r="A1003" s="11">
        <v>39591</v>
      </c>
      <c r="B1003" s="10">
        <v>122.3046875</v>
      </c>
      <c r="C1003" s="18">
        <v>1.1299699999999999</v>
      </c>
      <c r="D1003" s="10">
        <v>108.23711027726401</v>
      </c>
      <c r="E1003" s="5">
        <v>39590</v>
      </c>
      <c r="F1003" s="4">
        <v>138.0859375</v>
      </c>
    </row>
    <row r="1004" spans="1:6" x14ac:dyDescent="0.3">
      <c r="A1004" s="11">
        <v>39594</v>
      </c>
      <c r="B1004" s="10">
        <v>122.234375</v>
      </c>
      <c r="C1004" s="18">
        <v>1.1309100000000001</v>
      </c>
      <c r="D1004" s="10">
        <v>108.08497139471753</v>
      </c>
      <c r="E1004" s="5">
        <v>39591</v>
      </c>
      <c r="F1004" s="4">
        <v>139.10546875</v>
      </c>
    </row>
    <row r="1005" spans="1:6" x14ac:dyDescent="0.3">
      <c r="A1005" s="11">
        <v>39595</v>
      </c>
      <c r="B1005" s="10">
        <v>121.390625</v>
      </c>
      <c r="C1005" s="18">
        <v>1.1312199999999999</v>
      </c>
      <c r="D1005" s="10">
        <v>107.30947561040294</v>
      </c>
      <c r="E1005" s="5">
        <v>39594</v>
      </c>
      <c r="F1005" s="4">
        <v>138.96484375</v>
      </c>
    </row>
    <row r="1006" spans="1:6" x14ac:dyDescent="0.3">
      <c r="A1006" s="11">
        <v>39596</v>
      </c>
      <c r="B1006" s="10">
        <v>119.1328125</v>
      </c>
      <c r="C1006" s="18">
        <v>1.13154</v>
      </c>
      <c r="D1006" s="10">
        <v>105.283783604645</v>
      </c>
      <c r="E1006" s="5">
        <v>39595</v>
      </c>
      <c r="F1006" s="4">
        <v>137.875</v>
      </c>
    </row>
    <row r="1007" spans="1:6" x14ac:dyDescent="0.3">
      <c r="A1007" s="11">
        <v>39597</v>
      </c>
      <c r="B1007" s="10">
        <v>118.37890625</v>
      </c>
      <c r="C1007" s="18">
        <v>1.13185</v>
      </c>
      <c r="D1007" s="10">
        <v>104.58886446967354</v>
      </c>
      <c r="E1007" s="5">
        <v>39596</v>
      </c>
      <c r="F1007" s="4">
        <v>136.8671875</v>
      </c>
    </row>
    <row r="1008" spans="1:6" x14ac:dyDescent="0.3">
      <c r="A1008" s="11">
        <v>39598</v>
      </c>
      <c r="B1008" s="10">
        <v>118.87890625</v>
      </c>
      <c r="C1008" s="18">
        <v>1.1321699999999999</v>
      </c>
      <c r="D1008" s="10">
        <v>105.00093294293261</v>
      </c>
      <c r="E1008" s="5">
        <v>39597</v>
      </c>
      <c r="F1008" s="4">
        <v>135.91796875</v>
      </c>
    </row>
    <row r="1009" spans="1:6" x14ac:dyDescent="0.3">
      <c r="A1009" s="11">
        <v>39601</v>
      </c>
      <c r="B1009" s="10">
        <v>119.08984375</v>
      </c>
      <c r="C1009" s="18">
        <v>1.1330199999999999</v>
      </c>
      <c r="D1009" s="10">
        <v>105.10833325978359</v>
      </c>
      <c r="E1009" s="5">
        <v>39598</v>
      </c>
      <c r="F1009" s="4">
        <v>136.33984375</v>
      </c>
    </row>
    <row r="1010" spans="1:6" x14ac:dyDescent="0.3">
      <c r="A1010" s="11">
        <v>39602</v>
      </c>
      <c r="B1010" s="10">
        <v>119.15625</v>
      </c>
      <c r="C1010" s="18">
        <v>1.1332500000000001</v>
      </c>
      <c r="D1010" s="10">
        <v>105.1455989410986</v>
      </c>
      <c r="E1010" s="5">
        <v>39601</v>
      </c>
      <c r="F1010" s="4">
        <v>137.34765625</v>
      </c>
    </row>
    <row r="1011" spans="1:6" x14ac:dyDescent="0.3">
      <c r="A1011" s="11">
        <v>39603</v>
      </c>
      <c r="B1011" s="10">
        <v>117.78515625</v>
      </c>
      <c r="C1011" s="18">
        <v>1.13348</v>
      </c>
      <c r="D1011" s="10">
        <v>103.91463126830645</v>
      </c>
      <c r="E1011" s="5">
        <v>39602</v>
      </c>
      <c r="F1011" s="4">
        <v>138.1328125</v>
      </c>
    </row>
    <row r="1012" spans="1:6" x14ac:dyDescent="0.3">
      <c r="A1012" s="11">
        <v>39604</v>
      </c>
      <c r="B1012" s="10">
        <v>116.87890625</v>
      </c>
      <c r="C1012" s="18">
        <v>1.13371</v>
      </c>
      <c r="D1012" s="10">
        <v>103.0941830362262</v>
      </c>
      <c r="E1012" s="5">
        <v>39603</v>
      </c>
      <c r="F1012" s="4">
        <v>137.10546875</v>
      </c>
    </row>
    <row r="1013" spans="1:6" x14ac:dyDescent="0.3">
      <c r="A1013" s="11">
        <v>39605</v>
      </c>
      <c r="B1013" s="10">
        <v>119.08203125</v>
      </c>
      <c r="C1013" s="18">
        <v>1.1339399999999999</v>
      </c>
      <c r="D1013" s="10">
        <v>105.01616597879959</v>
      </c>
      <c r="E1013" s="5">
        <v>39604</v>
      </c>
      <c r="F1013" s="4">
        <v>136.16015625</v>
      </c>
    </row>
    <row r="1014" spans="1:6" x14ac:dyDescent="0.3">
      <c r="A1014" s="11">
        <v>39608</v>
      </c>
      <c r="B1014" s="10">
        <v>118.8125</v>
      </c>
      <c r="C1014" s="18">
        <v>1.13463</v>
      </c>
      <c r="D1014" s="10">
        <v>104.71475282691273</v>
      </c>
      <c r="E1014" s="5">
        <v>39605</v>
      </c>
      <c r="F1014" s="4">
        <v>137.86328125</v>
      </c>
    </row>
    <row r="1015" spans="1:6" x14ac:dyDescent="0.3">
      <c r="A1015" s="11">
        <v>39609</v>
      </c>
      <c r="B1015" s="10">
        <v>117.6015625</v>
      </c>
      <c r="C1015" s="18">
        <v>1.1348499999999999</v>
      </c>
      <c r="D1015" s="10">
        <v>103.62740670573204</v>
      </c>
      <c r="E1015" s="5">
        <v>39608</v>
      </c>
      <c r="F1015" s="4">
        <v>137.1015625</v>
      </c>
    </row>
    <row r="1016" spans="1:6" x14ac:dyDescent="0.3">
      <c r="A1016" s="11">
        <v>39610</v>
      </c>
      <c r="B1016" s="10">
        <v>117.52734375</v>
      </c>
      <c r="C1016" s="18">
        <v>1.1350800000000001</v>
      </c>
      <c r="D1016" s="10">
        <v>103.54102243894702</v>
      </c>
      <c r="E1016" s="5">
        <v>39609</v>
      </c>
      <c r="F1016" s="4">
        <v>136.18359375</v>
      </c>
    </row>
    <row r="1017" spans="1:6" x14ac:dyDescent="0.3">
      <c r="A1017" s="11">
        <v>39611</v>
      </c>
      <c r="B1017" s="10">
        <v>116.44140625</v>
      </c>
      <c r="C1017" s="18">
        <v>1.13531</v>
      </c>
      <c r="D1017" s="10">
        <v>102.56353440910412</v>
      </c>
      <c r="E1017" s="5">
        <v>39610</v>
      </c>
      <c r="F1017" s="4">
        <v>136.44140625</v>
      </c>
    </row>
    <row r="1018" spans="1:6" x14ac:dyDescent="0.3">
      <c r="A1018" s="11">
        <v>39612</v>
      </c>
      <c r="B1018" s="10">
        <v>116.10546875</v>
      </c>
      <c r="C1018" s="18">
        <v>1.13554</v>
      </c>
      <c r="D1018" s="10">
        <v>102.24692106839036</v>
      </c>
      <c r="E1018" s="5">
        <v>39611</v>
      </c>
      <c r="F1018" s="4">
        <v>135.0234375</v>
      </c>
    </row>
    <row r="1019" spans="1:6" x14ac:dyDescent="0.3">
      <c r="A1019" s="11">
        <v>39615</v>
      </c>
      <c r="B1019" s="10">
        <v>117.0625</v>
      </c>
      <c r="C1019" s="18">
        <v>1.1362300000000001</v>
      </c>
      <c r="D1019" s="10">
        <v>103.02711598884028</v>
      </c>
      <c r="E1019" s="5">
        <v>39612</v>
      </c>
      <c r="F1019" s="4">
        <v>134.6796875</v>
      </c>
    </row>
    <row r="1020" spans="1:6" x14ac:dyDescent="0.3">
      <c r="A1020" s="11">
        <v>39616</v>
      </c>
      <c r="B1020" s="10">
        <v>117.234375</v>
      </c>
      <c r="C1020" s="18">
        <v>1.13646</v>
      </c>
      <c r="D1020" s="10">
        <v>103.15750224380972</v>
      </c>
      <c r="E1020" s="5">
        <v>39615</v>
      </c>
      <c r="F1020" s="4">
        <v>134.609375</v>
      </c>
    </row>
    <row r="1021" spans="1:6" x14ac:dyDescent="0.3">
      <c r="A1021" s="11">
        <v>39617</v>
      </c>
      <c r="B1021" s="10">
        <v>118.1171875</v>
      </c>
      <c r="C1021" s="18">
        <v>1.13669</v>
      </c>
      <c r="D1021" s="10">
        <v>103.91328110566646</v>
      </c>
      <c r="E1021" s="5">
        <v>39616</v>
      </c>
      <c r="F1021" s="4">
        <v>135.23828125</v>
      </c>
    </row>
    <row r="1022" spans="1:6" x14ac:dyDescent="0.3">
      <c r="A1022" s="11">
        <v>39618</v>
      </c>
      <c r="B1022" s="10">
        <v>117.2421875</v>
      </c>
      <c r="C1022" s="18">
        <v>1.1369199999999999</v>
      </c>
      <c r="D1022" s="10">
        <v>103.12263615733737</v>
      </c>
      <c r="E1022" s="5">
        <v>39617</v>
      </c>
      <c r="F1022" s="4">
        <v>136.1328125</v>
      </c>
    </row>
    <row r="1023" spans="1:6" x14ac:dyDescent="0.3">
      <c r="A1023" s="11">
        <v>39619</v>
      </c>
      <c r="B1023" s="10">
        <v>117.8515625</v>
      </c>
      <c r="C1023" s="18">
        <v>1.1371500000000001</v>
      </c>
      <c r="D1023" s="10">
        <v>103.63765774084332</v>
      </c>
      <c r="E1023" s="5">
        <v>39618</v>
      </c>
      <c r="F1023" s="4">
        <v>135.34375</v>
      </c>
    </row>
    <row r="1024" spans="1:6" x14ac:dyDescent="0.3">
      <c r="A1024" s="11">
        <v>39622</v>
      </c>
      <c r="B1024" s="10">
        <v>117.6171875</v>
      </c>
      <c r="C1024" s="18">
        <v>1.1378300000000001</v>
      </c>
      <c r="D1024" s="10">
        <v>103.36973669177293</v>
      </c>
      <c r="E1024" s="5">
        <v>39619</v>
      </c>
      <c r="F1024" s="4">
        <v>136.125</v>
      </c>
    </row>
    <row r="1025" spans="1:6" x14ac:dyDescent="0.3">
      <c r="A1025" s="11">
        <v>39623</v>
      </c>
      <c r="B1025" s="10">
        <v>118.91015625</v>
      </c>
      <c r="C1025" s="18">
        <v>1.1380600000000001</v>
      </c>
      <c r="D1025" s="10">
        <v>104.48496234820659</v>
      </c>
      <c r="E1025" s="5">
        <v>39622</v>
      </c>
      <c r="F1025" s="4">
        <v>136.31640625</v>
      </c>
    </row>
    <row r="1026" spans="1:6" x14ac:dyDescent="0.3">
      <c r="A1026" s="11">
        <v>39624</v>
      </c>
      <c r="B1026" s="10">
        <v>118.74609375</v>
      </c>
      <c r="C1026" s="18">
        <v>1.13829</v>
      </c>
      <c r="D1026" s="10">
        <v>104.31971971114567</v>
      </c>
      <c r="E1026" s="5">
        <v>39623</v>
      </c>
      <c r="F1026" s="4">
        <v>137.46484375</v>
      </c>
    </row>
    <row r="1027" spans="1:6" x14ac:dyDescent="0.3">
      <c r="A1027" s="11">
        <v>39625</v>
      </c>
      <c r="B1027" s="10">
        <v>120.359375</v>
      </c>
      <c r="C1027" s="18">
        <v>1.13852</v>
      </c>
      <c r="D1027" s="10">
        <v>105.71564399395707</v>
      </c>
      <c r="E1027" s="5">
        <v>39624</v>
      </c>
      <c r="F1027" s="4">
        <v>137.296875</v>
      </c>
    </row>
    <row r="1028" spans="1:6" x14ac:dyDescent="0.3">
      <c r="A1028" s="11">
        <v>39626</v>
      </c>
      <c r="B1028" s="10">
        <v>120.84765625</v>
      </c>
      <c r="C1028" s="18">
        <v>1.1387499999999999</v>
      </c>
      <c r="D1028" s="10">
        <v>106.12307903402855</v>
      </c>
      <c r="E1028" s="5">
        <v>39625</v>
      </c>
      <c r="F1028" s="4">
        <v>138.25390625</v>
      </c>
    </row>
    <row r="1029" spans="1:6" x14ac:dyDescent="0.3">
      <c r="A1029" s="11">
        <v>39629</v>
      </c>
      <c r="B1029" s="10">
        <v>120.9140625</v>
      </c>
      <c r="C1029" s="18">
        <v>1.13944</v>
      </c>
      <c r="D1029" s="10">
        <v>106.11709480095486</v>
      </c>
      <c r="E1029" s="5">
        <v>39626</v>
      </c>
      <c r="F1029" s="4">
        <v>139.33203125</v>
      </c>
    </row>
    <row r="1030" spans="1:6" x14ac:dyDescent="0.3">
      <c r="A1030" s="11">
        <v>39630</v>
      </c>
      <c r="B1030" s="10">
        <v>121.11328125</v>
      </c>
      <c r="C1030" s="18">
        <v>1.1396600000000001</v>
      </c>
      <c r="D1030" s="10">
        <v>106.2714153782707</v>
      </c>
      <c r="E1030" s="5">
        <v>39629</v>
      </c>
      <c r="F1030" s="4">
        <v>139.15234375</v>
      </c>
    </row>
    <row r="1031" spans="1:6" x14ac:dyDescent="0.3">
      <c r="A1031" s="11">
        <v>39631</v>
      </c>
      <c r="B1031" s="10">
        <v>122.34765625</v>
      </c>
      <c r="C1031" s="18">
        <v>1.1399699999999999</v>
      </c>
      <c r="D1031" s="10">
        <v>107.32532983324123</v>
      </c>
      <c r="E1031" s="5">
        <v>39630</v>
      </c>
      <c r="F1031" s="4">
        <v>138.84375</v>
      </c>
    </row>
    <row r="1032" spans="1:6" x14ac:dyDescent="0.3">
      <c r="A1032" s="11">
        <v>39632</v>
      </c>
      <c r="B1032" s="10">
        <v>122.7265625</v>
      </c>
      <c r="C1032" s="18">
        <v>1.14028</v>
      </c>
      <c r="D1032" s="10">
        <v>107.62844432946294</v>
      </c>
      <c r="E1032" s="5">
        <v>39631</v>
      </c>
      <c r="F1032" s="4">
        <v>139.62890625</v>
      </c>
    </row>
    <row r="1033" spans="1:6" x14ac:dyDescent="0.3">
      <c r="A1033" s="11">
        <v>39633</v>
      </c>
      <c r="B1033" s="10">
        <v>122.58203125</v>
      </c>
      <c r="C1033" s="18">
        <v>1.14059</v>
      </c>
      <c r="D1033" s="10">
        <v>107.47247586775265</v>
      </c>
      <c r="E1033" s="5">
        <v>39632</v>
      </c>
      <c r="F1033" s="4">
        <v>139.30859375</v>
      </c>
    </row>
    <row r="1034" spans="1:6" x14ac:dyDescent="0.3">
      <c r="A1034" s="11">
        <v>39636</v>
      </c>
      <c r="B1034" s="10">
        <v>122.8359375</v>
      </c>
      <c r="C1034" s="18">
        <v>1.1415200000000001</v>
      </c>
      <c r="D1034" s="10">
        <v>107.60734590721142</v>
      </c>
      <c r="E1034" s="5">
        <v>39633</v>
      </c>
      <c r="F1034" s="4">
        <v>139.30859375</v>
      </c>
    </row>
    <row r="1035" spans="1:6" x14ac:dyDescent="0.3">
      <c r="A1035" s="11">
        <v>39637</v>
      </c>
      <c r="B1035" s="10">
        <v>122.96875</v>
      </c>
      <c r="C1035" s="18">
        <v>1.1418300000000001</v>
      </c>
      <c r="D1035" s="10">
        <v>107.69444663391222</v>
      </c>
      <c r="E1035" s="5">
        <v>39636</v>
      </c>
      <c r="F1035" s="4">
        <v>140.140625</v>
      </c>
    </row>
    <row r="1036" spans="1:6" x14ac:dyDescent="0.3">
      <c r="A1036" s="11">
        <v>39638</v>
      </c>
      <c r="B1036" s="10">
        <v>123.97265625</v>
      </c>
      <c r="C1036" s="18">
        <v>1.1421399999999999</v>
      </c>
      <c r="D1036" s="10">
        <v>108.5441856952738</v>
      </c>
      <c r="E1036" s="5">
        <v>39637</v>
      </c>
      <c r="F1036" s="4">
        <v>140.5234375</v>
      </c>
    </row>
    <row r="1037" spans="1:6" x14ac:dyDescent="0.3">
      <c r="A1037" s="11">
        <v>39639</v>
      </c>
      <c r="B1037" s="10">
        <v>123.88671875</v>
      </c>
      <c r="C1037" s="18">
        <v>1.14245</v>
      </c>
      <c r="D1037" s="10">
        <v>108.43951048185916</v>
      </c>
      <c r="E1037" s="5">
        <v>39638</v>
      </c>
      <c r="F1037" s="4">
        <v>141.13671875</v>
      </c>
    </row>
    <row r="1038" spans="1:6" x14ac:dyDescent="0.3">
      <c r="A1038" s="11">
        <v>39640</v>
      </c>
      <c r="B1038" s="10">
        <v>122.47265625</v>
      </c>
      <c r="C1038" s="18">
        <v>1.14276</v>
      </c>
      <c r="D1038" s="10">
        <v>107.17268389688124</v>
      </c>
      <c r="E1038" s="5">
        <v>39639</v>
      </c>
      <c r="F1038" s="4">
        <v>141.1875</v>
      </c>
    </row>
    <row r="1039" spans="1:6" x14ac:dyDescent="0.3">
      <c r="A1039" s="11">
        <v>39643</v>
      </c>
      <c r="B1039" s="10">
        <v>122.60546875</v>
      </c>
      <c r="C1039" s="18">
        <v>1.1436900000000001</v>
      </c>
      <c r="D1039" s="10">
        <v>107.20166194510749</v>
      </c>
      <c r="E1039" s="5">
        <v>39640</v>
      </c>
      <c r="F1039" s="4">
        <v>139.15625</v>
      </c>
    </row>
    <row r="1040" spans="1:6" x14ac:dyDescent="0.3">
      <c r="A1040" s="11">
        <v>39644</v>
      </c>
      <c r="B1040" s="10">
        <v>122.5390625</v>
      </c>
      <c r="C1040" s="18">
        <v>1.1439999999999999</v>
      </c>
      <c r="D1040" s="10">
        <v>107.11456512237763</v>
      </c>
      <c r="E1040" s="5">
        <v>39643</v>
      </c>
      <c r="F1040" s="4">
        <v>140.8203125</v>
      </c>
    </row>
    <row r="1041" spans="1:6" x14ac:dyDescent="0.3">
      <c r="A1041" s="11">
        <v>39645</v>
      </c>
      <c r="B1041" s="10">
        <v>121.37890625</v>
      </c>
      <c r="C1041" s="18">
        <v>1.1443099999999999</v>
      </c>
      <c r="D1041" s="10">
        <v>106.0716993209882</v>
      </c>
      <c r="E1041" s="5">
        <v>39644</v>
      </c>
      <c r="F1041" s="4">
        <v>140.79296875</v>
      </c>
    </row>
    <row r="1042" spans="1:6" x14ac:dyDescent="0.3">
      <c r="A1042" s="11">
        <v>39646</v>
      </c>
      <c r="B1042" s="10">
        <v>120.66796875</v>
      </c>
      <c r="C1042" s="18">
        <v>1.14462</v>
      </c>
      <c r="D1042" s="10">
        <v>105.42185943806679</v>
      </c>
      <c r="E1042" s="5">
        <v>39645</v>
      </c>
      <c r="F1042" s="4">
        <v>139.03125</v>
      </c>
    </row>
    <row r="1043" spans="1:6" x14ac:dyDescent="0.3">
      <c r="A1043" s="11">
        <v>39647</v>
      </c>
      <c r="B1043" s="10">
        <v>119.94921875</v>
      </c>
      <c r="C1043" s="18">
        <v>1.14493</v>
      </c>
      <c r="D1043" s="10">
        <v>104.7655478937577</v>
      </c>
      <c r="E1043" s="5">
        <v>39646</v>
      </c>
      <c r="F1043" s="4">
        <v>138.5078125</v>
      </c>
    </row>
    <row r="1044" spans="1:6" x14ac:dyDescent="0.3">
      <c r="A1044" s="11">
        <v>39650</v>
      </c>
      <c r="B1044" s="10">
        <v>119.98828125</v>
      </c>
      <c r="C1044" s="18">
        <v>1.1458599999999999</v>
      </c>
      <c r="D1044" s="10">
        <v>104.71460846002131</v>
      </c>
      <c r="E1044" s="5">
        <v>39647</v>
      </c>
      <c r="F1044" s="4">
        <v>137.7421875</v>
      </c>
    </row>
    <row r="1045" spans="1:6" x14ac:dyDescent="0.3">
      <c r="A1045" s="11">
        <v>39651</v>
      </c>
      <c r="B1045" s="10">
        <v>119.078125</v>
      </c>
      <c r="C1045" s="18">
        <v>1.1461699999999999</v>
      </c>
      <c r="D1045" s="10">
        <v>103.89220185487319</v>
      </c>
      <c r="E1045" s="5">
        <v>39650</v>
      </c>
      <c r="F1045" s="4">
        <v>138.27734375</v>
      </c>
    </row>
    <row r="1046" spans="1:6" x14ac:dyDescent="0.3">
      <c r="A1046" s="11">
        <v>39652</v>
      </c>
      <c r="B1046" s="10">
        <v>118.18359375</v>
      </c>
      <c r="C1046" s="18">
        <v>1.1464699999999999</v>
      </c>
      <c r="D1046" s="10">
        <v>103.08476780901377</v>
      </c>
      <c r="E1046" s="5">
        <v>39651</v>
      </c>
      <c r="F1046" s="4">
        <v>137.50390625</v>
      </c>
    </row>
    <row r="1047" spans="1:6" x14ac:dyDescent="0.3">
      <c r="A1047" s="11">
        <v>39653</v>
      </c>
      <c r="B1047" s="10">
        <v>119.48046875</v>
      </c>
      <c r="C1047" s="18">
        <v>1.1467799999999999</v>
      </c>
      <c r="D1047" s="10">
        <v>104.18778558223897</v>
      </c>
      <c r="E1047" s="5">
        <v>39652</v>
      </c>
      <c r="F1047" s="4">
        <v>137.2109375</v>
      </c>
    </row>
    <row r="1048" spans="1:6" x14ac:dyDescent="0.3">
      <c r="A1048" s="11">
        <v>39654</v>
      </c>
      <c r="B1048" s="10">
        <v>118.1796875</v>
      </c>
      <c r="C1048" s="18">
        <v>1.1470899999999999</v>
      </c>
      <c r="D1048" s="10">
        <v>103.02564532861415</v>
      </c>
      <c r="E1048" s="5">
        <v>39653</v>
      </c>
      <c r="F1048" s="4">
        <v>138.66796875</v>
      </c>
    </row>
    <row r="1049" spans="1:6" x14ac:dyDescent="0.3">
      <c r="A1049" s="11">
        <v>39657</v>
      </c>
      <c r="B1049" s="10">
        <v>119.69140625</v>
      </c>
      <c r="C1049" s="18">
        <v>1.14802</v>
      </c>
      <c r="D1049" s="10">
        <v>104.25899047925994</v>
      </c>
      <c r="E1049" s="5">
        <v>39654</v>
      </c>
      <c r="F1049" s="4">
        <v>137.21484375</v>
      </c>
    </row>
    <row r="1050" spans="1:6" x14ac:dyDescent="0.3">
      <c r="A1050" s="11">
        <v>39658</v>
      </c>
      <c r="B1050" s="10">
        <v>118.9765625</v>
      </c>
      <c r="C1050" s="18">
        <v>1.1483300000000001</v>
      </c>
      <c r="D1050" s="10">
        <v>103.60833776005154</v>
      </c>
      <c r="E1050" s="5">
        <v>39657</v>
      </c>
      <c r="F1050" s="4">
        <v>138.75390625</v>
      </c>
    </row>
    <row r="1051" spans="1:6" x14ac:dyDescent="0.3">
      <c r="A1051" s="11">
        <v>39659</v>
      </c>
      <c r="B1051" s="10">
        <v>119.14453125</v>
      </c>
      <c r="C1051" s="18">
        <v>1.1486399999999999</v>
      </c>
      <c r="D1051" s="10">
        <v>103.7266082062265</v>
      </c>
      <c r="E1051" s="5">
        <v>39658</v>
      </c>
      <c r="F1051" s="4">
        <v>138.3671875</v>
      </c>
    </row>
    <row r="1052" spans="1:6" x14ac:dyDescent="0.3">
      <c r="A1052" s="11">
        <v>39660</v>
      </c>
      <c r="B1052" s="10">
        <v>120.1328125</v>
      </c>
      <c r="C1052" s="18">
        <v>1.1489499999999999</v>
      </c>
      <c r="D1052" s="10">
        <v>104.55878193132861</v>
      </c>
      <c r="E1052" s="5">
        <v>39659</v>
      </c>
      <c r="F1052" s="4">
        <v>138.265625</v>
      </c>
    </row>
    <row r="1053" spans="1:6" x14ac:dyDescent="0.3">
      <c r="A1053" s="11">
        <v>39661</v>
      </c>
      <c r="B1053" s="10">
        <v>120.66796875</v>
      </c>
      <c r="C1053" s="18">
        <v>1.1492599999999999</v>
      </c>
      <c r="D1053" s="10">
        <v>104.99623127055671</v>
      </c>
      <c r="E1053" s="5">
        <v>39660</v>
      </c>
      <c r="F1053" s="4">
        <v>139.55078125</v>
      </c>
    </row>
    <row r="1054" spans="1:6" x14ac:dyDescent="0.3">
      <c r="A1054" s="11">
        <v>39664</v>
      </c>
      <c r="B1054" s="10">
        <v>120.33984375</v>
      </c>
      <c r="C1054" s="18">
        <v>1.15038</v>
      </c>
      <c r="D1054" s="10">
        <v>104.60877601314348</v>
      </c>
      <c r="E1054" s="5">
        <v>39661</v>
      </c>
      <c r="F1054" s="4">
        <v>139.80078125</v>
      </c>
    </row>
    <row r="1055" spans="1:6" x14ac:dyDescent="0.3">
      <c r="A1055" s="11">
        <v>39665</v>
      </c>
      <c r="B1055" s="10">
        <v>119.4296875</v>
      </c>
      <c r="C1055" s="18">
        <v>1.15076</v>
      </c>
      <c r="D1055" s="10">
        <v>103.78331493969203</v>
      </c>
      <c r="E1055" s="5">
        <v>39664</v>
      </c>
      <c r="F1055" s="4">
        <v>139.3984375</v>
      </c>
    </row>
    <row r="1056" spans="1:6" x14ac:dyDescent="0.3">
      <c r="A1056" s="11">
        <v>39666</v>
      </c>
      <c r="B1056" s="10">
        <v>118.73828125</v>
      </c>
      <c r="C1056" s="18">
        <v>1.15113</v>
      </c>
      <c r="D1056" s="10">
        <v>103.14932392518655</v>
      </c>
      <c r="E1056" s="5">
        <v>39665</v>
      </c>
      <c r="F1056" s="4">
        <v>138.75</v>
      </c>
    </row>
    <row r="1057" spans="1:6" x14ac:dyDescent="0.3">
      <c r="A1057" s="11">
        <v>39667</v>
      </c>
      <c r="B1057" s="10">
        <v>120.875</v>
      </c>
      <c r="C1057" s="18">
        <v>1.1515</v>
      </c>
      <c r="D1057" s="10">
        <v>104.97177594442033</v>
      </c>
      <c r="E1057" s="5">
        <v>39666</v>
      </c>
      <c r="F1057" s="4">
        <v>138.09765625</v>
      </c>
    </row>
    <row r="1058" spans="1:6" x14ac:dyDescent="0.3">
      <c r="A1058" s="11">
        <v>39668</v>
      </c>
      <c r="B1058" s="10">
        <v>120.6875</v>
      </c>
      <c r="C1058" s="18">
        <v>1.15188</v>
      </c>
      <c r="D1058" s="10">
        <v>104.77436885786713</v>
      </c>
      <c r="E1058" s="5">
        <v>39667</v>
      </c>
      <c r="F1058" s="4">
        <v>140.1328125</v>
      </c>
    </row>
    <row r="1059" spans="1:6" x14ac:dyDescent="0.3">
      <c r="A1059" s="11">
        <v>39671</v>
      </c>
      <c r="B1059" s="10">
        <v>118.8984375</v>
      </c>
      <c r="C1059" s="18">
        <v>1.153</v>
      </c>
      <c r="D1059" s="10">
        <v>103.120934518647</v>
      </c>
      <c r="E1059" s="5">
        <v>39668</v>
      </c>
      <c r="F1059" s="4">
        <v>140.44921875</v>
      </c>
    </row>
    <row r="1060" spans="1:6" x14ac:dyDescent="0.3">
      <c r="A1060" s="11">
        <v>39672</v>
      </c>
      <c r="B1060" s="10">
        <v>119.3203125</v>
      </c>
      <c r="C1060" s="18">
        <v>1.15337</v>
      </c>
      <c r="D1060" s="10">
        <v>103.45362936438437</v>
      </c>
      <c r="E1060" s="5">
        <v>39671</v>
      </c>
      <c r="F1060" s="4">
        <v>139.28125</v>
      </c>
    </row>
    <row r="1061" spans="1:6" x14ac:dyDescent="0.3">
      <c r="A1061" s="11">
        <v>39673</v>
      </c>
      <c r="B1061" s="10">
        <v>118.97265625</v>
      </c>
      <c r="C1061" s="18">
        <v>1.15374</v>
      </c>
      <c r="D1061" s="10">
        <v>103.11912237592526</v>
      </c>
      <c r="E1061" s="5">
        <v>39672</v>
      </c>
      <c r="F1061" s="4">
        <v>140.50390625</v>
      </c>
    </row>
    <row r="1062" spans="1:6" x14ac:dyDescent="0.3">
      <c r="A1062" s="11">
        <v>39674</v>
      </c>
      <c r="B1062" s="10">
        <v>120.0078125</v>
      </c>
      <c r="C1062" s="18">
        <v>1.15412</v>
      </c>
      <c r="D1062" s="10">
        <v>103.9820924167331</v>
      </c>
      <c r="E1062" s="5">
        <v>39673</v>
      </c>
      <c r="F1062" s="4">
        <v>139.99609375</v>
      </c>
    </row>
    <row r="1063" spans="1:6" x14ac:dyDescent="0.3">
      <c r="A1063" s="11">
        <v>39675</v>
      </c>
      <c r="B1063" s="10">
        <v>120.6171875</v>
      </c>
      <c r="C1063" s="18">
        <v>1.15449</v>
      </c>
      <c r="D1063" s="10">
        <v>104.47659789170976</v>
      </c>
      <c r="E1063" s="5">
        <v>39674</v>
      </c>
      <c r="F1063" s="4">
        <v>136.984375</v>
      </c>
    </row>
    <row r="1064" spans="1:6" x14ac:dyDescent="0.3">
      <c r="A1064" s="11">
        <v>39678</v>
      </c>
      <c r="B1064" s="10">
        <v>120.828125</v>
      </c>
      <c r="C1064" s="18">
        <v>1.15561</v>
      </c>
      <c r="D1064" s="10">
        <v>104.5578741963119</v>
      </c>
      <c r="E1064" s="5">
        <v>39675</v>
      </c>
      <c r="F1064" s="4">
        <v>137.828125</v>
      </c>
    </row>
    <row r="1065" spans="1:6" x14ac:dyDescent="0.3">
      <c r="A1065" s="11">
        <v>39679</v>
      </c>
      <c r="B1065" s="10">
        <v>120.38671875</v>
      </c>
      <c r="C1065" s="18">
        <v>1.1559900000000001</v>
      </c>
      <c r="D1065" s="10">
        <v>104.14166104378064</v>
      </c>
      <c r="E1065" s="5">
        <v>39678</v>
      </c>
      <c r="F1065" s="4">
        <v>138.26953125</v>
      </c>
    </row>
    <row r="1066" spans="1:6" x14ac:dyDescent="0.3">
      <c r="A1066" s="11">
        <v>39680</v>
      </c>
      <c r="B1066" s="10">
        <v>120.828125</v>
      </c>
      <c r="C1066" s="18">
        <v>1.1563600000000001</v>
      </c>
      <c r="D1066" s="10">
        <v>104.49005932408592</v>
      </c>
      <c r="E1066" s="5">
        <v>39679</v>
      </c>
      <c r="F1066" s="4">
        <v>137.91796875</v>
      </c>
    </row>
    <row r="1067" spans="1:6" x14ac:dyDescent="0.3">
      <c r="A1067" s="11">
        <v>39681</v>
      </c>
      <c r="B1067" s="10">
        <v>121.05859375</v>
      </c>
      <c r="C1067" s="18">
        <v>1.15673</v>
      </c>
      <c r="D1067" s="10">
        <v>104.65587799227131</v>
      </c>
      <c r="E1067" s="5">
        <v>39680</v>
      </c>
      <c r="F1067" s="4">
        <v>138.328125</v>
      </c>
    </row>
    <row r="1068" spans="1:6" x14ac:dyDescent="0.3">
      <c r="A1068" s="11">
        <v>39682</v>
      </c>
      <c r="B1068" s="10">
        <v>120.9453125</v>
      </c>
      <c r="C1068" s="18">
        <v>1.1571100000000001</v>
      </c>
      <c r="D1068" s="10">
        <v>104.52360838641097</v>
      </c>
      <c r="E1068" s="5">
        <v>39681</v>
      </c>
      <c r="F1068" s="4">
        <v>138.12890625</v>
      </c>
    </row>
    <row r="1069" spans="1:6" x14ac:dyDescent="0.3">
      <c r="A1069" s="11">
        <v>39685</v>
      </c>
      <c r="B1069" s="10">
        <v>121.60546875</v>
      </c>
      <c r="C1069" s="18">
        <v>1.1582300000000001</v>
      </c>
      <c r="D1069" s="10">
        <v>104.99250472704038</v>
      </c>
      <c r="E1069" s="5">
        <v>39682</v>
      </c>
      <c r="F1069" s="4">
        <v>137.97265625</v>
      </c>
    </row>
    <row r="1070" spans="1:6" x14ac:dyDescent="0.3">
      <c r="A1070" s="11">
        <v>39686</v>
      </c>
      <c r="B1070" s="10">
        <v>121.30859375</v>
      </c>
      <c r="C1070" s="18">
        <v>1.1586000000000001</v>
      </c>
      <c r="D1070" s="10">
        <v>104.70273929742793</v>
      </c>
      <c r="E1070" s="5">
        <v>39685</v>
      </c>
      <c r="F1070" s="4">
        <v>139.1953125</v>
      </c>
    </row>
    <row r="1071" spans="1:6" x14ac:dyDescent="0.3">
      <c r="A1071" s="11">
        <v>39687</v>
      </c>
      <c r="B1071" s="10">
        <v>121.53515625</v>
      </c>
      <c r="C1071" s="18">
        <v>1.1589700000000001</v>
      </c>
      <c r="D1071" s="10">
        <v>104.86479913198788</v>
      </c>
      <c r="E1071" s="5">
        <v>39686</v>
      </c>
      <c r="F1071" s="4">
        <v>139.265625</v>
      </c>
    </row>
    <row r="1072" spans="1:6" x14ac:dyDescent="0.3">
      <c r="A1072" s="11">
        <v>39688</v>
      </c>
      <c r="B1072" s="10">
        <v>121.00390625</v>
      </c>
      <c r="C1072" s="18">
        <v>1.1593499999999999</v>
      </c>
      <c r="D1072" s="10">
        <v>104.37219670505026</v>
      </c>
      <c r="E1072" s="5">
        <v>39687</v>
      </c>
      <c r="F1072" s="4">
        <v>139.37890625</v>
      </c>
    </row>
    <row r="1073" spans="1:6" x14ac:dyDescent="0.3">
      <c r="A1073" s="11">
        <v>39689</v>
      </c>
      <c r="B1073" s="10">
        <v>120.0625</v>
      </c>
      <c r="C1073" s="18">
        <v>1.1597200000000001</v>
      </c>
      <c r="D1073" s="10">
        <v>103.5271444831511</v>
      </c>
      <c r="E1073" s="5">
        <v>39688</v>
      </c>
      <c r="F1073" s="4">
        <v>139.5234375</v>
      </c>
    </row>
    <row r="1074" spans="1:6" x14ac:dyDescent="0.3">
      <c r="A1074" s="11">
        <v>39692</v>
      </c>
      <c r="B1074" s="10">
        <v>120.0625</v>
      </c>
      <c r="C1074" s="18">
        <v>1.1608400000000001</v>
      </c>
      <c r="D1074" s="10">
        <v>103.42725957065572</v>
      </c>
      <c r="E1074" s="5">
        <v>39689</v>
      </c>
      <c r="F1074" s="4">
        <v>138.57421875</v>
      </c>
    </row>
    <row r="1075" spans="1:6" x14ac:dyDescent="0.3">
      <c r="A1075" s="11">
        <v>39693</v>
      </c>
      <c r="B1075" s="10">
        <v>120.328125</v>
      </c>
      <c r="C1075" s="18">
        <v>1.1610499999999999</v>
      </c>
      <c r="D1075" s="10">
        <v>103.63733258688256</v>
      </c>
      <c r="E1075" s="5">
        <v>39692</v>
      </c>
      <c r="F1075" s="4">
        <v>138.57421875</v>
      </c>
    </row>
    <row r="1076" spans="1:6" x14ac:dyDescent="0.3">
      <c r="A1076" s="11">
        <v>39694</v>
      </c>
      <c r="B1076" s="10">
        <v>120.01171875</v>
      </c>
      <c r="C1076" s="18">
        <v>1.1612499999999999</v>
      </c>
      <c r="D1076" s="10">
        <v>103.34701291711519</v>
      </c>
      <c r="E1076" s="5">
        <v>39693</v>
      </c>
      <c r="F1076" s="4">
        <v>139.69140625</v>
      </c>
    </row>
    <row r="1077" spans="1:6" x14ac:dyDescent="0.3">
      <c r="A1077" s="11">
        <v>39695</v>
      </c>
      <c r="B1077" s="10">
        <v>119.55078125</v>
      </c>
      <c r="C1077" s="18">
        <v>1.1614500000000001</v>
      </c>
      <c r="D1077" s="10">
        <v>102.93235287786817</v>
      </c>
      <c r="E1077" s="5">
        <v>39694</v>
      </c>
      <c r="F1077" s="4">
        <v>140.1328125</v>
      </c>
    </row>
    <row r="1078" spans="1:6" x14ac:dyDescent="0.3">
      <c r="A1078" s="11">
        <v>39696</v>
      </c>
      <c r="B1078" s="10">
        <v>119.7265625</v>
      </c>
      <c r="C1078" s="18">
        <v>1.1616500000000001</v>
      </c>
      <c r="D1078" s="10">
        <v>103.06595144837084</v>
      </c>
      <c r="E1078" s="5">
        <v>39695</v>
      </c>
      <c r="F1078" s="4">
        <v>141.01171875</v>
      </c>
    </row>
    <row r="1079" spans="1:6" x14ac:dyDescent="0.3">
      <c r="A1079" s="11">
        <v>39699</v>
      </c>
      <c r="B1079" s="10">
        <v>120.86328125</v>
      </c>
      <c r="C1079" s="18">
        <v>1.1622600000000001</v>
      </c>
      <c r="D1079" s="10">
        <v>103.98988285753617</v>
      </c>
      <c r="E1079" s="5">
        <v>39696</v>
      </c>
      <c r="F1079" s="4">
        <v>140.27734375</v>
      </c>
    </row>
    <row r="1080" spans="1:6" x14ac:dyDescent="0.3">
      <c r="A1080" s="11">
        <v>39700</v>
      </c>
      <c r="B1080" s="10">
        <v>122.03515625</v>
      </c>
      <c r="C1080" s="18">
        <v>1.1624699999999999</v>
      </c>
      <c r="D1080" s="10">
        <v>104.97918763494972</v>
      </c>
      <c r="E1080" s="5">
        <v>39699</v>
      </c>
      <c r="F1080" s="4">
        <v>141.01953125</v>
      </c>
    </row>
    <row r="1081" spans="1:6" x14ac:dyDescent="0.3">
      <c r="A1081" s="11">
        <v>39701</v>
      </c>
      <c r="B1081" s="10">
        <v>122.1171875</v>
      </c>
      <c r="C1081" s="18">
        <v>1.1626700000000001</v>
      </c>
      <c r="D1081" s="10">
        <v>105.03168353875131</v>
      </c>
      <c r="E1081" s="5">
        <v>39700</v>
      </c>
      <c r="F1081" s="4">
        <v>142.3671875</v>
      </c>
    </row>
    <row r="1082" spans="1:6" x14ac:dyDescent="0.3">
      <c r="A1082" s="11">
        <v>39702</v>
      </c>
      <c r="B1082" s="10">
        <v>122.40234375</v>
      </c>
      <c r="C1082" s="18">
        <v>1.1628700000000001</v>
      </c>
      <c r="D1082" s="10">
        <v>105.25883697231848</v>
      </c>
      <c r="E1082" s="5">
        <v>39701</v>
      </c>
      <c r="F1082" s="4">
        <v>141.57421875</v>
      </c>
    </row>
    <row r="1083" spans="1:6" x14ac:dyDescent="0.3">
      <c r="A1083" s="11">
        <v>39703</v>
      </c>
      <c r="B1083" s="10">
        <v>120.6171875</v>
      </c>
      <c r="C1083" s="18">
        <v>1.1630799999999999</v>
      </c>
      <c r="D1083" s="10">
        <v>103.70497945111258</v>
      </c>
      <c r="E1083" s="5">
        <v>39702</v>
      </c>
      <c r="F1083" s="4">
        <v>141.66015625</v>
      </c>
    </row>
    <row r="1084" spans="1:6" x14ac:dyDescent="0.3">
      <c r="A1084" s="11">
        <v>39706</v>
      </c>
      <c r="B1084" s="10">
        <v>123.5546875</v>
      </c>
      <c r="C1084" s="18">
        <v>1.1636899999999999</v>
      </c>
      <c r="D1084" s="10">
        <v>106.17491557029794</v>
      </c>
      <c r="E1084" s="5">
        <v>39703</v>
      </c>
      <c r="F1084" s="4">
        <v>140.53125</v>
      </c>
    </row>
    <row r="1085" spans="1:6" x14ac:dyDescent="0.3">
      <c r="A1085" s="11">
        <v>39707</v>
      </c>
      <c r="B1085" s="10">
        <v>120.85546875</v>
      </c>
      <c r="C1085" s="18">
        <v>1.1638900000000001</v>
      </c>
      <c r="D1085" s="10">
        <v>103.83753511929821</v>
      </c>
      <c r="E1085" s="5">
        <v>39706</v>
      </c>
      <c r="F1085" s="4">
        <v>145.0859375</v>
      </c>
    </row>
    <row r="1086" spans="1:6" x14ac:dyDescent="0.3">
      <c r="A1086" s="11">
        <v>39708</v>
      </c>
      <c r="B1086" s="10">
        <v>120.5390625</v>
      </c>
      <c r="C1086" s="18">
        <v>1.1640900000000001</v>
      </c>
      <c r="D1086" s="10">
        <v>103.5478893384532</v>
      </c>
      <c r="E1086" s="5">
        <v>39707</v>
      </c>
      <c r="F1086" s="4">
        <v>143.93359375</v>
      </c>
    </row>
    <row r="1087" spans="1:6" x14ac:dyDescent="0.3">
      <c r="A1087" s="11">
        <v>39709</v>
      </c>
      <c r="B1087" s="10">
        <v>119.9296875</v>
      </c>
      <c r="C1087" s="18">
        <v>1.1642999999999999</v>
      </c>
      <c r="D1087" s="10">
        <v>103.00582968307138</v>
      </c>
      <c r="E1087" s="5">
        <v>39708</v>
      </c>
      <c r="F1087" s="4">
        <v>144.5</v>
      </c>
    </row>
    <row r="1088" spans="1:6" x14ac:dyDescent="0.3">
      <c r="A1088" s="11">
        <v>39710</v>
      </c>
      <c r="B1088" s="10">
        <v>118.88671875</v>
      </c>
      <c r="C1088" s="18">
        <v>1.1645000000000001</v>
      </c>
      <c r="D1088" s="10">
        <v>102.09250214684413</v>
      </c>
      <c r="E1088" s="5">
        <v>39709</v>
      </c>
      <c r="F1088" s="4">
        <v>142.8203125</v>
      </c>
    </row>
    <row r="1089" spans="1:6" x14ac:dyDescent="0.3">
      <c r="A1089" s="11">
        <v>39713</v>
      </c>
      <c r="B1089" s="10">
        <v>118.84375</v>
      </c>
      <c r="C1089" s="18">
        <v>1.1651100000000001</v>
      </c>
      <c r="D1089" s="10">
        <v>102.00217146878835</v>
      </c>
      <c r="E1089" s="5">
        <v>39710</v>
      </c>
      <c r="F1089" s="4">
        <v>139.6171875</v>
      </c>
    </row>
    <row r="1090" spans="1:6" x14ac:dyDescent="0.3">
      <c r="A1090" s="11">
        <v>39714</v>
      </c>
      <c r="B1090" s="10">
        <v>117.99609375</v>
      </c>
      <c r="C1090" s="18">
        <v>1.1653100000000001</v>
      </c>
      <c r="D1090" s="10">
        <v>101.25725665273617</v>
      </c>
      <c r="E1090" s="5">
        <v>39713</v>
      </c>
      <c r="F1090" s="4">
        <v>138.74609375</v>
      </c>
    </row>
    <row r="1091" spans="1:6" x14ac:dyDescent="0.3">
      <c r="A1091" s="11">
        <v>39715</v>
      </c>
      <c r="B1091" s="10">
        <v>116.4765625</v>
      </c>
      <c r="C1091" s="18">
        <v>1.1655199999999999</v>
      </c>
      <c r="D1091" s="10">
        <v>99.935275670945174</v>
      </c>
      <c r="E1091" s="5">
        <v>39714</v>
      </c>
      <c r="F1091" s="4">
        <v>139.15625</v>
      </c>
    </row>
    <row r="1092" spans="1:6" x14ac:dyDescent="0.3">
      <c r="A1092" s="11">
        <v>39716</v>
      </c>
      <c r="B1092" s="10">
        <v>116.03125</v>
      </c>
      <c r="C1092" s="18">
        <v>1.1657200000000001</v>
      </c>
      <c r="D1092" s="10">
        <v>99.536123597433345</v>
      </c>
      <c r="E1092" s="5">
        <v>39715</v>
      </c>
      <c r="F1092" s="4">
        <v>138.33203125</v>
      </c>
    </row>
    <row r="1093" spans="1:6" x14ac:dyDescent="0.3">
      <c r="A1093" s="11">
        <v>39717</v>
      </c>
      <c r="B1093" s="10">
        <v>116.00390625</v>
      </c>
      <c r="C1093" s="18">
        <v>1.1659200000000001</v>
      </c>
      <c r="D1093" s="10">
        <v>99.495596824825029</v>
      </c>
      <c r="E1093" s="5">
        <v>39716</v>
      </c>
      <c r="F1093" s="4">
        <v>138.35546875</v>
      </c>
    </row>
    <row r="1094" spans="1:6" x14ac:dyDescent="0.3">
      <c r="A1094" s="11">
        <v>39720</v>
      </c>
      <c r="B1094" s="10">
        <v>117.890625</v>
      </c>
      <c r="C1094" s="18">
        <v>1.1665300000000001</v>
      </c>
      <c r="D1094" s="10">
        <v>101.06094571078326</v>
      </c>
      <c r="E1094" s="5">
        <v>39717</v>
      </c>
      <c r="F1094" s="4">
        <v>138.80859375</v>
      </c>
    </row>
    <row r="1095" spans="1:6" x14ac:dyDescent="0.3">
      <c r="A1095" s="11">
        <v>39721</v>
      </c>
      <c r="B1095" s="10">
        <v>113.65234375</v>
      </c>
      <c r="C1095" s="18">
        <v>1.16673</v>
      </c>
      <c r="D1095" s="10">
        <v>97.411006616783652</v>
      </c>
      <c r="E1095" s="5">
        <v>39720</v>
      </c>
      <c r="F1095" s="4">
        <v>142.453125</v>
      </c>
    </row>
    <row r="1096" spans="1:6" x14ac:dyDescent="0.3">
      <c r="A1096" s="11">
        <v>39722</v>
      </c>
      <c r="B1096" s="10">
        <v>114.33984375</v>
      </c>
      <c r="C1096" s="18">
        <v>1.1669400000000001</v>
      </c>
      <c r="D1096" s="10">
        <v>97.982624427991155</v>
      </c>
      <c r="E1096" s="5">
        <v>39721</v>
      </c>
      <c r="F1096" s="4">
        <v>138.89453125</v>
      </c>
    </row>
    <row r="1097" spans="1:6" x14ac:dyDescent="0.3">
      <c r="A1097" s="11">
        <v>39723</v>
      </c>
      <c r="B1097" s="10">
        <v>115.296875</v>
      </c>
      <c r="C1097" s="18">
        <v>1.16679</v>
      </c>
      <c r="D1097" s="10">
        <v>98.815446652782427</v>
      </c>
      <c r="E1097" s="5">
        <v>39722</v>
      </c>
      <c r="F1097" s="4">
        <v>140.55859375</v>
      </c>
    </row>
    <row r="1098" spans="1:6" x14ac:dyDescent="0.3">
      <c r="A1098" s="11">
        <v>39724</v>
      </c>
      <c r="B1098" s="10">
        <v>115.83984375</v>
      </c>
      <c r="C1098" s="18">
        <v>1.1666400000000001</v>
      </c>
      <c r="D1098" s="10">
        <v>99.293564210039079</v>
      </c>
      <c r="E1098" s="5">
        <v>39723</v>
      </c>
      <c r="F1098" s="4">
        <v>141.71875</v>
      </c>
    </row>
    <row r="1099" spans="1:6" x14ac:dyDescent="0.3">
      <c r="A1099" s="11">
        <v>39727</v>
      </c>
      <c r="B1099" s="10">
        <v>116.05078125</v>
      </c>
      <c r="C1099" s="18">
        <v>1.1661900000000001</v>
      </c>
      <c r="D1099" s="10">
        <v>99.512756283281448</v>
      </c>
      <c r="E1099" s="5">
        <v>39724</v>
      </c>
      <c r="F1099" s="4">
        <v>142.171875</v>
      </c>
    </row>
    <row r="1100" spans="1:6" x14ac:dyDescent="0.3">
      <c r="A1100" s="11">
        <v>39728</v>
      </c>
      <c r="B1100" s="10">
        <v>113.56640625</v>
      </c>
      <c r="C1100" s="18">
        <v>1.16604</v>
      </c>
      <c r="D1100" s="10">
        <v>97.394948929710822</v>
      </c>
      <c r="E1100" s="5">
        <v>39727</v>
      </c>
      <c r="F1100" s="4">
        <v>144.11328125</v>
      </c>
    </row>
    <row r="1101" spans="1:6" x14ac:dyDescent="0.3">
      <c r="A1101" s="11">
        <v>39729</v>
      </c>
      <c r="B1101" s="10">
        <v>110.28125</v>
      </c>
      <c r="C1101" s="18">
        <v>1.1658900000000001</v>
      </c>
      <c r="D1101" s="10">
        <v>94.589755465781494</v>
      </c>
      <c r="E1101" s="5">
        <v>39728</v>
      </c>
      <c r="F1101" s="4">
        <v>142.8359375</v>
      </c>
    </row>
    <row r="1102" spans="1:6" x14ac:dyDescent="0.3">
      <c r="A1102" s="11">
        <v>39730</v>
      </c>
      <c r="B1102" s="10">
        <v>108.9453125</v>
      </c>
      <c r="C1102" s="18">
        <v>1.16574</v>
      </c>
      <c r="D1102" s="10">
        <v>93.455927136411205</v>
      </c>
      <c r="E1102" s="5">
        <v>39729</v>
      </c>
      <c r="F1102" s="4">
        <v>140.5625</v>
      </c>
    </row>
    <row r="1103" spans="1:6" x14ac:dyDescent="0.3">
      <c r="A1103" s="11">
        <v>39731</v>
      </c>
      <c r="B1103" s="10">
        <v>107.64453125</v>
      </c>
      <c r="C1103" s="18">
        <v>1.1655899999999999</v>
      </c>
      <c r="D1103" s="10">
        <v>92.351968745442235</v>
      </c>
      <c r="E1103" s="5">
        <v>39730</v>
      </c>
      <c r="F1103" s="4">
        <v>138.86328125</v>
      </c>
    </row>
    <row r="1104" spans="1:6" x14ac:dyDescent="0.3">
      <c r="A1104" s="11">
        <v>39734</v>
      </c>
      <c r="B1104" s="10">
        <v>107.64453125</v>
      </c>
      <c r="C1104" s="18">
        <v>1.16513</v>
      </c>
      <c r="D1104" s="10">
        <v>92.388429831864258</v>
      </c>
      <c r="E1104" s="5">
        <v>39731</v>
      </c>
      <c r="F1104" s="4">
        <v>138.3984375</v>
      </c>
    </row>
    <row r="1105" spans="1:6" x14ac:dyDescent="0.3">
      <c r="A1105" s="11">
        <v>39735</v>
      </c>
      <c r="B1105" s="10">
        <v>107.80078125</v>
      </c>
      <c r="C1105" s="18">
        <v>1.1649799999999999</v>
      </c>
      <c r="D1105" s="10">
        <v>92.534448016274965</v>
      </c>
      <c r="E1105" s="5">
        <v>39734</v>
      </c>
      <c r="F1105" s="4">
        <v>138.3984375</v>
      </c>
    </row>
    <row r="1106" spans="1:6" x14ac:dyDescent="0.3">
      <c r="A1106" s="11">
        <v>39736</v>
      </c>
      <c r="B1106" s="10">
        <v>108.50390625</v>
      </c>
      <c r="C1106" s="18">
        <v>1.16483</v>
      </c>
      <c r="D1106" s="10">
        <v>93.149992917421429</v>
      </c>
      <c r="E1106" s="5">
        <v>39735</v>
      </c>
      <c r="F1106" s="4">
        <v>135.28125</v>
      </c>
    </row>
    <row r="1107" spans="1:6" x14ac:dyDescent="0.3">
      <c r="A1107" s="11">
        <v>39737</v>
      </c>
      <c r="B1107" s="10">
        <v>107.40625</v>
      </c>
      <c r="C1107" s="18">
        <v>1.1646799999999999</v>
      </c>
      <c r="D1107" s="10">
        <v>92.21953669677508</v>
      </c>
      <c r="E1107" s="5">
        <v>39736</v>
      </c>
      <c r="F1107" s="4">
        <v>136.56640625</v>
      </c>
    </row>
    <row r="1108" spans="1:6" x14ac:dyDescent="0.3">
      <c r="A1108" s="11">
        <v>39738</v>
      </c>
      <c r="B1108" s="10">
        <v>108.27734375</v>
      </c>
      <c r="C1108" s="18">
        <v>1.1645300000000001</v>
      </c>
      <c r="D1108" s="10">
        <v>92.979436983160582</v>
      </c>
      <c r="E1108" s="5">
        <v>39737</v>
      </c>
      <c r="F1108" s="4">
        <v>135.1796875</v>
      </c>
    </row>
    <row r="1109" spans="1:6" x14ac:dyDescent="0.3">
      <c r="A1109" s="11">
        <v>39741</v>
      </c>
      <c r="B1109" s="10">
        <v>109.41796875</v>
      </c>
      <c r="C1109" s="18">
        <v>1.16408</v>
      </c>
      <c r="D1109" s="10">
        <v>93.995231212631438</v>
      </c>
      <c r="E1109" s="5">
        <v>39738</v>
      </c>
      <c r="F1109" s="4">
        <v>134.0703125</v>
      </c>
    </row>
    <row r="1110" spans="1:6" x14ac:dyDescent="0.3">
      <c r="A1110" s="11">
        <v>39742</v>
      </c>
      <c r="B1110" s="10">
        <v>109.6484375</v>
      </c>
      <c r="C1110" s="18">
        <v>1.1639299999999999</v>
      </c>
      <c r="D1110" s="10">
        <v>94.20535384430336</v>
      </c>
      <c r="E1110" s="5">
        <v>39741</v>
      </c>
      <c r="F1110" s="4">
        <v>135.12109375</v>
      </c>
    </row>
    <row r="1111" spans="1:6" x14ac:dyDescent="0.3">
      <c r="A1111" s="11">
        <v>39743</v>
      </c>
      <c r="B1111" s="10">
        <v>110.53125</v>
      </c>
      <c r="C1111" s="18">
        <v>1.16378</v>
      </c>
      <c r="D1111" s="10">
        <v>94.976069360188347</v>
      </c>
      <c r="E1111" s="5">
        <v>39742</v>
      </c>
      <c r="F1111" s="4">
        <v>136.55078125</v>
      </c>
    </row>
    <row r="1112" spans="1:6" x14ac:dyDescent="0.3">
      <c r="A1112" s="11">
        <v>39744</v>
      </c>
      <c r="B1112" s="10">
        <v>108.37890625</v>
      </c>
      <c r="C1112" s="18">
        <v>1.1636299999999999</v>
      </c>
      <c r="D1112" s="10">
        <v>93.138631910487021</v>
      </c>
      <c r="E1112" s="5">
        <v>39743</v>
      </c>
      <c r="F1112" s="4">
        <v>138.1015625</v>
      </c>
    </row>
    <row r="1113" spans="1:6" x14ac:dyDescent="0.3">
      <c r="A1113" s="11">
        <v>39745</v>
      </c>
      <c r="B1113" s="10">
        <v>105.90625</v>
      </c>
      <c r="C1113" s="18">
        <v>1.1634800000000001</v>
      </c>
      <c r="D1113" s="10">
        <v>91.025415133908609</v>
      </c>
      <c r="E1113" s="5">
        <v>39744</v>
      </c>
      <c r="F1113" s="4">
        <v>138.83984375</v>
      </c>
    </row>
    <row r="1114" spans="1:6" x14ac:dyDescent="0.3">
      <c r="A1114" s="11">
        <v>39748</v>
      </c>
      <c r="B1114" s="10">
        <v>105.17578125</v>
      </c>
      <c r="C1114" s="18">
        <v>1.16303</v>
      </c>
      <c r="D1114" s="10">
        <v>90.432560853976256</v>
      </c>
      <c r="E1114" s="5">
        <v>39745</v>
      </c>
      <c r="F1114" s="4">
        <v>138.87109375</v>
      </c>
    </row>
    <row r="1115" spans="1:6" x14ac:dyDescent="0.3">
      <c r="A1115" s="11">
        <v>39749</v>
      </c>
      <c r="B1115" s="10">
        <v>104.4609375</v>
      </c>
      <c r="C1115" s="18">
        <v>1.1628799999999999</v>
      </c>
      <c r="D1115" s="10">
        <v>89.829507343835999</v>
      </c>
      <c r="E1115" s="5">
        <v>39748</v>
      </c>
      <c r="F1115" s="4">
        <v>139.47265625</v>
      </c>
    </row>
    <row r="1116" spans="1:6" x14ac:dyDescent="0.3">
      <c r="A1116" s="11">
        <v>39750</v>
      </c>
      <c r="B1116" s="10">
        <v>103.5625</v>
      </c>
      <c r="C1116" s="18">
        <v>1.16273</v>
      </c>
      <c r="D1116" s="10">
        <v>89.068399370447139</v>
      </c>
      <c r="E1116" s="5">
        <v>39749</v>
      </c>
      <c r="F1116" s="4">
        <v>137.6953125</v>
      </c>
    </row>
    <row r="1117" spans="1:6" x14ac:dyDescent="0.3">
      <c r="A1117" s="11">
        <v>39751</v>
      </c>
      <c r="B1117" s="10">
        <v>102.921875</v>
      </c>
      <c r="C1117" s="18">
        <v>1.1625799999999999</v>
      </c>
      <c r="D1117" s="10">
        <v>88.528853928331813</v>
      </c>
      <c r="E1117" s="5">
        <v>39750</v>
      </c>
      <c r="F1117" s="4">
        <v>137.13671875</v>
      </c>
    </row>
    <row r="1118" spans="1:6" x14ac:dyDescent="0.3">
      <c r="A1118" s="11">
        <v>39752</v>
      </c>
      <c r="B1118" s="10">
        <v>100.81640625</v>
      </c>
      <c r="C1118" s="18">
        <v>1.1624300000000001</v>
      </c>
      <c r="D1118" s="10">
        <v>86.729012714744101</v>
      </c>
      <c r="E1118" s="5">
        <v>39751</v>
      </c>
      <c r="F1118" s="4">
        <v>135.296875</v>
      </c>
    </row>
    <row r="1119" spans="1:6" x14ac:dyDescent="0.3">
      <c r="A1119" s="11">
        <v>39755</v>
      </c>
      <c r="B1119" s="10">
        <v>101.65234375</v>
      </c>
      <c r="C1119" s="18">
        <v>1.1621699999999999</v>
      </c>
      <c r="D1119" s="10">
        <v>87.467705886402172</v>
      </c>
      <c r="E1119" s="5">
        <v>39752</v>
      </c>
      <c r="F1119" s="4">
        <v>134.640625</v>
      </c>
    </row>
    <row r="1120" spans="1:6" x14ac:dyDescent="0.3">
      <c r="A1120" s="11">
        <v>39756</v>
      </c>
      <c r="B1120" s="10">
        <v>104.30859375</v>
      </c>
      <c r="C1120" s="18">
        <v>1.16212</v>
      </c>
      <c r="D1120" s="10">
        <v>89.757162556362502</v>
      </c>
      <c r="E1120" s="5">
        <v>39755</v>
      </c>
      <c r="F1120" s="4">
        <v>134.8984375</v>
      </c>
    </row>
    <row r="1121" spans="1:6" x14ac:dyDescent="0.3">
      <c r="A1121" s="11">
        <v>39757</v>
      </c>
      <c r="B1121" s="10">
        <v>106.41796875</v>
      </c>
      <c r="C1121" s="18">
        <v>1.1620699999999999</v>
      </c>
      <c r="D1121" s="10">
        <v>91.576212061235566</v>
      </c>
      <c r="E1121" s="5">
        <v>39756</v>
      </c>
      <c r="F1121" s="4">
        <v>137.69921875</v>
      </c>
    </row>
    <row r="1122" spans="1:6" x14ac:dyDescent="0.3">
      <c r="A1122" s="11">
        <v>39758</v>
      </c>
      <c r="B1122" s="10">
        <v>106.69140625</v>
      </c>
      <c r="C1122" s="18">
        <v>1.16201</v>
      </c>
      <c r="D1122" s="10">
        <v>91.816254808478419</v>
      </c>
      <c r="E1122" s="5">
        <v>39757</v>
      </c>
      <c r="F1122" s="4">
        <v>138.6875</v>
      </c>
    </row>
    <row r="1123" spans="1:6" x14ac:dyDescent="0.3">
      <c r="A1123" s="11">
        <v>39759</v>
      </c>
      <c r="B1123" s="10">
        <v>107.1171875</v>
      </c>
      <c r="C1123" s="18">
        <v>1.1619600000000001</v>
      </c>
      <c r="D1123" s="10">
        <v>92.186639385176761</v>
      </c>
      <c r="E1123" s="5">
        <v>39758</v>
      </c>
      <c r="F1123" s="4">
        <v>138.9765625</v>
      </c>
    </row>
    <row r="1124" spans="1:6" x14ac:dyDescent="0.3">
      <c r="A1124" s="11">
        <v>39762</v>
      </c>
      <c r="B1124" s="10">
        <v>107.1953125</v>
      </c>
      <c r="C1124" s="18">
        <v>1.1617999999999999</v>
      </c>
      <c r="D1124" s="10">
        <v>92.266579876054408</v>
      </c>
      <c r="E1124" s="5">
        <v>39759</v>
      </c>
      <c r="F1124" s="4">
        <v>138.01953125</v>
      </c>
    </row>
    <row r="1125" spans="1:6" x14ac:dyDescent="0.3">
      <c r="A1125" s="11">
        <v>39763</v>
      </c>
      <c r="B1125" s="10">
        <v>107.1953125</v>
      </c>
      <c r="C1125" s="18">
        <v>1.16174</v>
      </c>
      <c r="D1125" s="10">
        <v>92.271345137466213</v>
      </c>
      <c r="E1125" s="5">
        <v>39762</v>
      </c>
      <c r="F1125" s="4">
        <v>139.875</v>
      </c>
    </row>
    <row r="1126" spans="1:6" x14ac:dyDescent="0.3">
      <c r="A1126" s="11">
        <v>39764</v>
      </c>
      <c r="B1126" s="10">
        <v>108.26953125</v>
      </c>
      <c r="C1126" s="18">
        <v>1.1616900000000001</v>
      </c>
      <c r="D1126" s="10">
        <v>93.200020013945192</v>
      </c>
      <c r="E1126" s="5">
        <v>39763</v>
      </c>
      <c r="F1126" s="4">
        <v>139.875</v>
      </c>
    </row>
    <row r="1127" spans="1:6" x14ac:dyDescent="0.3">
      <c r="A1127" s="11">
        <v>39765</v>
      </c>
      <c r="B1127" s="10">
        <v>106.328125</v>
      </c>
      <c r="C1127" s="18">
        <v>1.16164</v>
      </c>
      <c r="D1127" s="10">
        <v>91.532768327536928</v>
      </c>
      <c r="E1127" s="5">
        <v>39764</v>
      </c>
      <c r="F1127" s="4">
        <v>140.62890625</v>
      </c>
    </row>
    <row r="1128" spans="1:6" x14ac:dyDescent="0.3">
      <c r="A1128" s="11">
        <v>39766</v>
      </c>
      <c r="B1128" s="10">
        <v>108.3125</v>
      </c>
      <c r="C1128" s="18">
        <v>1.1615800000000001</v>
      </c>
      <c r="D1128" s="10">
        <v>93.245837566073789</v>
      </c>
      <c r="E1128" s="5">
        <v>39765</v>
      </c>
      <c r="F1128" s="4">
        <v>138.71484375</v>
      </c>
    </row>
    <row r="1129" spans="1:6" x14ac:dyDescent="0.3">
      <c r="A1129" s="11">
        <v>39769</v>
      </c>
      <c r="B1129" s="10">
        <v>108.71484375</v>
      </c>
      <c r="C1129" s="18">
        <v>1.1614200000000001</v>
      </c>
      <c r="D1129" s="10">
        <v>93.605107325515306</v>
      </c>
      <c r="E1129" s="5">
        <v>39766</v>
      </c>
      <c r="F1129" s="4">
        <v>141.23046875</v>
      </c>
    </row>
    <row r="1130" spans="1:6" x14ac:dyDescent="0.3">
      <c r="A1130" s="11">
        <v>39770</v>
      </c>
      <c r="B1130" s="10">
        <v>109.6640625</v>
      </c>
      <c r="C1130" s="18">
        <v>1.16137</v>
      </c>
      <c r="D1130" s="10">
        <v>94.426464003719744</v>
      </c>
      <c r="E1130" s="5">
        <v>39769</v>
      </c>
      <c r="F1130" s="4">
        <v>141.65625</v>
      </c>
    </row>
    <row r="1131" spans="1:6" x14ac:dyDescent="0.3">
      <c r="A1131" s="11">
        <v>39771</v>
      </c>
      <c r="B1131" s="10">
        <v>110.37109375</v>
      </c>
      <c r="C1131" s="18">
        <v>1.1613199999999999</v>
      </c>
      <c r="D1131" s="10">
        <v>95.039346390314478</v>
      </c>
      <c r="E1131" s="5">
        <v>39770</v>
      </c>
      <c r="F1131" s="4">
        <v>142.97265625</v>
      </c>
    </row>
    <row r="1132" spans="1:6" x14ac:dyDescent="0.3">
      <c r="A1132" s="11">
        <v>39772</v>
      </c>
      <c r="B1132" s="10">
        <v>109.484375</v>
      </c>
      <c r="C1132" s="18">
        <v>1.16126</v>
      </c>
      <c r="D1132" s="10">
        <v>94.280673578699009</v>
      </c>
      <c r="E1132" s="5">
        <v>39771</v>
      </c>
      <c r="F1132" s="4">
        <v>146.08984375</v>
      </c>
    </row>
    <row r="1133" spans="1:6" x14ac:dyDescent="0.3">
      <c r="A1133" s="11">
        <v>39773</v>
      </c>
      <c r="B1133" s="10">
        <v>106.0625</v>
      </c>
      <c r="C1133" s="18">
        <v>1.1612100000000001</v>
      </c>
      <c r="D1133" s="10">
        <v>91.337914761326545</v>
      </c>
      <c r="E1133" s="5">
        <v>39772</v>
      </c>
      <c r="F1133" s="4">
        <v>152.015625</v>
      </c>
    </row>
    <row r="1134" spans="1:6" x14ac:dyDescent="0.3">
      <c r="A1134" s="11">
        <v>39776</v>
      </c>
      <c r="B1134" s="10">
        <v>103.1171875</v>
      </c>
      <c r="C1134" s="18">
        <v>1.1610499999999999</v>
      </c>
      <c r="D1134" s="10">
        <v>88.813735411911637</v>
      </c>
      <c r="E1134" s="5">
        <v>39773</v>
      </c>
      <c r="F1134" s="4">
        <v>149.65625</v>
      </c>
    </row>
    <row r="1135" spans="1:6" x14ac:dyDescent="0.3">
      <c r="A1135" s="11">
        <v>39777</v>
      </c>
      <c r="B1135" s="10">
        <v>102.8203125</v>
      </c>
      <c r="C1135" s="18">
        <v>1.16099</v>
      </c>
      <c r="D1135" s="10">
        <v>88.56261681840499</v>
      </c>
      <c r="E1135" s="5">
        <v>39776</v>
      </c>
      <c r="F1135" s="4">
        <v>147.97265625</v>
      </c>
    </row>
    <row r="1136" spans="1:6" x14ac:dyDescent="0.3">
      <c r="A1136" s="11">
        <v>39778</v>
      </c>
      <c r="B1136" s="10">
        <v>104.296875</v>
      </c>
      <c r="C1136" s="18">
        <v>1.1609400000000001</v>
      </c>
      <c r="D1136" s="10">
        <v>89.838299136906301</v>
      </c>
      <c r="E1136" s="5">
        <v>39777</v>
      </c>
      <c r="F1136" s="4">
        <v>151.6640625</v>
      </c>
    </row>
    <row r="1137" spans="1:6" x14ac:dyDescent="0.3">
      <c r="A1137" s="11">
        <v>39779</v>
      </c>
      <c r="B1137" s="10">
        <v>104.296875</v>
      </c>
      <c r="C1137" s="18">
        <v>1.16089</v>
      </c>
      <c r="D1137" s="10">
        <v>89.842168508644235</v>
      </c>
      <c r="E1137" s="5">
        <v>39778</v>
      </c>
      <c r="F1137" s="4">
        <v>152.55078125</v>
      </c>
    </row>
    <row r="1138" spans="1:6" x14ac:dyDescent="0.3">
      <c r="A1138" s="11">
        <v>39780</v>
      </c>
      <c r="B1138" s="10">
        <v>105.3203125</v>
      </c>
      <c r="C1138" s="18">
        <v>1.16083</v>
      </c>
      <c r="D1138" s="10">
        <v>90.728455070940612</v>
      </c>
      <c r="E1138" s="5">
        <v>39779</v>
      </c>
      <c r="F1138" s="4">
        <v>152.55078125</v>
      </c>
    </row>
    <row r="1139" spans="1:6" x14ac:dyDescent="0.3">
      <c r="A1139" s="11">
        <v>39783</v>
      </c>
      <c r="B1139" s="10">
        <v>107.90234375</v>
      </c>
      <c r="C1139" s="18">
        <v>1.1606700000000001</v>
      </c>
      <c r="D1139" s="10">
        <v>92.965566224680572</v>
      </c>
      <c r="E1139" s="5">
        <v>39780</v>
      </c>
      <c r="F1139" s="4">
        <v>152.76953125</v>
      </c>
    </row>
    <row r="1140" spans="1:6" x14ac:dyDescent="0.3">
      <c r="A1140" s="11">
        <v>39784</v>
      </c>
      <c r="B1140" s="10">
        <v>109.453125</v>
      </c>
      <c r="C1140" s="18">
        <v>1.16029</v>
      </c>
      <c r="D1140" s="10">
        <v>94.332559101603906</v>
      </c>
      <c r="E1140" s="5">
        <v>39783</v>
      </c>
      <c r="F1140" s="4">
        <v>156.0859375</v>
      </c>
    </row>
    <row r="1141" spans="1:6" x14ac:dyDescent="0.3">
      <c r="A1141" s="11">
        <v>39785</v>
      </c>
      <c r="B1141" s="10">
        <v>111.69140625</v>
      </c>
      <c r="C1141" s="18">
        <v>1.1599200000000001</v>
      </c>
      <c r="D1141" s="10">
        <v>96.292335893854741</v>
      </c>
      <c r="E1141" s="5">
        <v>39784</v>
      </c>
      <c r="F1141" s="4">
        <v>157.08984375</v>
      </c>
    </row>
    <row r="1142" spans="1:6" x14ac:dyDescent="0.3">
      <c r="A1142" s="11">
        <v>39786</v>
      </c>
      <c r="B1142" s="10">
        <v>114.0859375</v>
      </c>
      <c r="C1142" s="18">
        <v>1.15954</v>
      </c>
      <c r="D1142" s="10">
        <v>98.388962433378751</v>
      </c>
      <c r="E1142" s="5">
        <v>39785</v>
      </c>
      <c r="F1142" s="4">
        <v>157.62890625</v>
      </c>
    </row>
    <row r="1143" spans="1:6" x14ac:dyDescent="0.3">
      <c r="A1143" s="11">
        <v>39787</v>
      </c>
      <c r="B1143" s="10">
        <v>112.26171875</v>
      </c>
      <c r="C1143" s="18">
        <v>1.15916</v>
      </c>
      <c r="D1143" s="10">
        <v>96.847474679940646</v>
      </c>
      <c r="E1143" s="5">
        <v>39786</v>
      </c>
      <c r="F1143" s="4">
        <v>160.4140625</v>
      </c>
    </row>
    <row r="1144" spans="1:6" x14ac:dyDescent="0.3">
      <c r="A1144" s="11">
        <v>39790</v>
      </c>
      <c r="B1144" s="10">
        <v>111.796875</v>
      </c>
      <c r="C1144" s="18">
        <v>1.15802</v>
      </c>
      <c r="D1144" s="10">
        <v>96.541402566449619</v>
      </c>
      <c r="E1144" s="5">
        <v>39787</v>
      </c>
      <c r="F1144" s="4">
        <v>159.0390625</v>
      </c>
    </row>
    <row r="1145" spans="1:6" x14ac:dyDescent="0.3">
      <c r="A1145" s="11">
        <v>39791</v>
      </c>
      <c r="B1145" s="10">
        <v>112.6015625</v>
      </c>
      <c r="C1145" s="18">
        <v>1.1576500000000001</v>
      </c>
      <c r="D1145" s="10">
        <v>97.267362760765337</v>
      </c>
      <c r="E1145" s="5">
        <v>39790</v>
      </c>
      <c r="F1145" s="4">
        <v>159.79296875</v>
      </c>
    </row>
    <row r="1146" spans="1:6" x14ac:dyDescent="0.3">
      <c r="A1146" s="11">
        <v>39792</v>
      </c>
      <c r="B1146" s="10">
        <v>112.2265625</v>
      </c>
      <c r="C1146" s="18">
        <v>1.15727</v>
      </c>
      <c r="D1146" s="10">
        <v>96.97526290321187</v>
      </c>
      <c r="E1146" s="5">
        <v>39791</v>
      </c>
      <c r="F1146" s="4">
        <v>161.12890625</v>
      </c>
    </row>
    <row r="1147" spans="1:6" x14ac:dyDescent="0.3">
      <c r="A1147" s="11">
        <v>39793</v>
      </c>
      <c r="B1147" s="10">
        <v>113.046875</v>
      </c>
      <c r="C1147" s="18">
        <v>1.15689</v>
      </c>
      <c r="D1147" s="10">
        <v>97.716183042467307</v>
      </c>
      <c r="E1147" s="5">
        <v>39792</v>
      </c>
      <c r="F1147" s="4">
        <v>160.3984375</v>
      </c>
    </row>
    <row r="1148" spans="1:6" x14ac:dyDescent="0.3">
      <c r="A1148" s="11">
        <v>39794</v>
      </c>
      <c r="B1148" s="10">
        <v>112.05859375</v>
      </c>
      <c r="C1148" s="18">
        <v>1.1565099999999999</v>
      </c>
      <c r="D1148" s="10">
        <v>96.893752539969398</v>
      </c>
      <c r="E1148" s="5">
        <v>39793</v>
      </c>
      <c r="F1148" s="4">
        <v>160.99609375</v>
      </c>
    </row>
    <row r="1149" spans="1:6" x14ac:dyDescent="0.3">
      <c r="A1149" s="11">
        <v>39797</v>
      </c>
      <c r="B1149" s="10">
        <v>112.1015625</v>
      </c>
      <c r="C1149" s="18">
        <v>1.1553800000000001</v>
      </c>
      <c r="D1149" s="10">
        <v>97.025707992175725</v>
      </c>
      <c r="E1149" s="5">
        <v>39794</v>
      </c>
      <c r="F1149" s="4">
        <v>161.46484375</v>
      </c>
    </row>
    <row r="1150" spans="1:6" x14ac:dyDescent="0.3">
      <c r="A1150" s="11">
        <v>39798</v>
      </c>
      <c r="B1150" s="10">
        <v>116.3828125</v>
      </c>
      <c r="C1150" s="18">
        <v>1.155</v>
      </c>
      <c r="D1150" s="10">
        <v>100.76433982683983</v>
      </c>
      <c r="E1150" s="5">
        <v>39797</v>
      </c>
      <c r="F1150" s="4">
        <v>162.34375</v>
      </c>
    </row>
    <row r="1151" spans="1:6" x14ac:dyDescent="0.3">
      <c r="A1151" s="11">
        <v>39799</v>
      </c>
      <c r="B1151" s="10">
        <v>118.859375</v>
      </c>
      <c r="C1151" s="18">
        <v>1.15462</v>
      </c>
      <c r="D1151" s="10">
        <v>102.94241828480367</v>
      </c>
      <c r="E1151" s="5">
        <v>39798</v>
      </c>
      <c r="F1151" s="4">
        <v>167.0390625</v>
      </c>
    </row>
    <row r="1152" spans="1:6" x14ac:dyDescent="0.3">
      <c r="A1152" s="11">
        <v>39800</v>
      </c>
      <c r="B1152" s="10">
        <v>119.51171875</v>
      </c>
      <c r="C1152" s="18">
        <v>1.1542399999999999</v>
      </c>
      <c r="D1152" s="10">
        <v>103.54148075790131</v>
      </c>
      <c r="E1152" s="5">
        <v>39799</v>
      </c>
      <c r="F1152" s="4">
        <v>166.63671875</v>
      </c>
    </row>
    <row r="1153" spans="1:6" x14ac:dyDescent="0.3">
      <c r="A1153" s="11">
        <v>39801</v>
      </c>
      <c r="B1153" s="10">
        <v>117.65234375</v>
      </c>
      <c r="C1153" s="18">
        <v>1.1538599999999999</v>
      </c>
      <c r="D1153" s="10">
        <v>101.96414101364118</v>
      </c>
      <c r="E1153" s="5">
        <v>39800</v>
      </c>
      <c r="F1153" s="4">
        <v>169.03125</v>
      </c>
    </row>
    <row r="1154" spans="1:6" x14ac:dyDescent="0.3">
      <c r="A1154" s="11">
        <v>39804</v>
      </c>
      <c r="B1154" s="10">
        <v>117.26171875</v>
      </c>
      <c r="C1154" s="18">
        <v>1.15273</v>
      </c>
      <c r="D1154" s="10">
        <v>101.72522511776391</v>
      </c>
      <c r="E1154" s="5">
        <v>39801</v>
      </c>
      <c r="F1154" s="4">
        <v>168.53125</v>
      </c>
    </row>
    <row r="1155" spans="1:6" x14ac:dyDescent="0.3">
      <c r="A1155" s="11">
        <v>39805</v>
      </c>
      <c r="B1155" s="10">
        <v>116.7265625</v>
      </c>
      <c r="C1155" s="18">
        <v>1.15235</v>
      </c>
      <c r="D1155" s="10">
        <v>101.29436586106652</v>
      </c>
      <c r="E1155" s="5">
        <v>39804</v>
      </c>
      <c r="F1155" s="4">
        <v>167.9140625</v>
      </c>
    </row>
    <row r="1156" spans="1:6" x14ac:dyDescent="0.3">
      <c r="A1156" s="11">
        <v>39806</v>
      </c>
      <c r="B1156" s="10">
        <v>116.33984375</v>
      </c>
      <c r="C1156" s="18">
        <v>1.1519699999999999</v>
      </c>
      <c r="D1156" s="10">
        <v>100.99207770167627</v>
      </c>
      <c r="E1156" s="5">
        <v>39805</v>
      </c>
      <c r="F1156" s="4">
        <v>168.33984375</v>
      </c>
    </row>
    <row r="1157" spans="1:6" x14ac:dyDescent="0.3">
      <c r="A1157" s="11">
        <v>39807</v>
      </c>
      <c r="B1157" s="10">
        <v>116.33984375</v>
      </c>
      <c r="C1157" s="18">
        <v>1.1516</v>
      </c>
      <c r="D1157" s="10">
        <v>101.02452565995138</v>
      </c>
      <c r="E1157" s="5">
        <v>39806</v>
      </c>
      <c r="F1157" s="4">
        <v>167.91015625</v>
      </c>
    </row>
    <row r="1158" spans="1:6" x14ac:dyDescent="0.3">
      <c r="A1158" s="11">
        <v>39808</v>
      </c>
      <c r="B1158" s="10">
        <v>116.859375</v>
      </c>
      <c r="C1158" s="18">
        <v>1.1512199999999999</v>
      </c>
      <c r="D1158" s="10">
        <v>101.50915984781363</v>
      </c>
      <c r="E1158" s="5">
        <v>39807</v>
      </c>
      <c r="F1158" s="4">
        <v>167.91015625</v>
      </c>
    </row>
    <row r="1159" spans="1:6" x14ac:dyDescent="0.3">
      <c r="A1159" s="11">
        <v>39811</v>
      </c>
      <c r="B1159" s="10">
        <v>116.14453125</v>
      </c>
      <c r="C1159" s="18">
        <v>1.15008</v>
      </c>
      <c r="D1159" s="10">
        <v>100.98821929778798</v>
      </c>
      <c r="E1159" s="5">
        <v>39808</v>
      </c>
      <c r="F1159" s="4">
        <v>168.78515625</v>
      </c>
    </row>
    <row r="1160" spans="1:6" x14ac:dyDescent="0.3">
      <c r="A1160" s="11">
        <v>39812</v>
      </c>
      <c r="B1160" s="10">
        <v>116.34765625</v>
      </c>
      <c r="C1160" s="18">
        <v>1.1496999999999999</v>
      </c>
      <c r="D1160" s="36">
        <v>101.19827454988258</v>
      </c>
      <c r="E1160" s="5">
        <v>39811</v>
      </c>
      <c r="F1160" s="4">
        <v>168.27734375</v>
      </c>
    </row>
    <row r="1161" spans="1:6" x14ac:dyDescent="0.3">
      <c r="A1161" s="11">
        <v>39813</v>
      </c>
      <c r="B1161" s="10">
        <v>113.84765625</v>
      </c>
      <c r="C1161" s="18">
        <v>1.14933</v>
      </c>
      <c r="D1161" s="10">
        <v>99.055672652762922</v>
      </c>
      <c r="E1161" s="6">
        <v>39812</v>
      </c>
      <c r="F1161" s="7">
        <v>169.5</v>
      </c>
    </row>
    <row r="1162" spans="1:6" x14ac:dyDescent="0.3">
      <c r="A1162" s="11">
        <v>39814</v>
      </c>
      <c r="B1162" s="10">
        <v>113.84765625</v>
      </c>
      <c r="C1162" s="18">
        <v>1.1489499999999999</v>
      </c>
      <c r="D1162" s="10">
        <v>99.088434004961059</v>
      </c>
      <c r="E1162" s="5">
        <v>39813</v>
      </c>
      <c r="F1162" s="4">
        <v>165.85546875</v>
      </c>
    </row>
    <row r="1163" spans="1:6" x14ac:dyDescent="0.3">
      <c r="A1163" s="11">
        <v>39815</v>
      </c>
      <c r="B1163" s="10">
        <v>111.52734375</v>
      </c>
      <c r="C1163" s="18">
        <v>1.1482399999999999</v>
      </c>
      <c r="D1163" s="10">
        <v>97.128948434125277</v>
      </c>
      <c r="E1163" s="5">
        <v>39814</v>
      </c>
      <c r="F1163" s="4">
        <v>165.85546875</v>
      </c>
    </row>
    <row r="1164" spans="1:6" x14ac:dyDescent="0.3">
      <c r="A1164" s="11">
        <v>39818</v>
      </c>
      <c r="B1164" s="10">
        <v>109.03125</v>
      </c>
      <c r="C1164" s="18">
        <v>1.14611</v>
      </c>
      <c r="D1164" s="10">
        <v>95.131575503223957</v>
      </c>
      <c r="E1164" s="5">
        <v>39815</v>
      </c>
      <c r="F1164" s="4">
        <v>162.51171875</v>
      </c>
    </row>
    <row r="1165" spans="1:6" x14ac:dyDescent="0.3">
      <c r="A1165" s="11">
        <v>39819</v>
      </c>
      <c r="B1165" s="10">
        <v>110.0625</v>
      </c>
      <c r="C1165" s="18">
        <v>1.1454</v>
      </c>
      <c r="D1165" s="10">
        <v>96.090885280251442</v>
      </c>
      <c r="E1165" s="5">
        <v>39818</v>
      </c>
      <c r="F1165" s="4">
        <v>159.421875</v>
      </c>
    </row>
    <row r="1166" spans="1:6" x14ac:dyDescent="0.3">
      <c r="A1166" s="11">
        <v>39820</v>
      </c>
      <c r="B1166" s="10">
        <v>109.75390625</v>
      </c>
      <c r="C1166" s="18">
        <v>1.14469</v>
      </c>
      <c r="D1166" s="10">
        <v>95.880898977015619</v>
      </c>
      <c r="E1166" s="5">
        <v>39819</v>
      </c>
      <c r="F1166" s="4">
        <v>159.81640625</v>
      </c>
    </row>
    <row r="1167" spans="1:6" x14ac:dyDescent="0.3">
      <c r="A1167" s="11">
        <v>39821</v>
      </c>
      <c r="B1167" s="10">
        <v>111.7265625</v>
      </c>
      <c r="C1167" s="18">
        <v>1.14398</v>
      </c>
      <c r="D1167" s="10">
        <v>97.664786534729629</v>
      </c>
      <c r="E1167" s="5">
        <v>39820</v>
      </c>
      <c r="F1167" s="4">
        <v>159.1640625</v>
      </c>
    </row>
    <row r="1168" spans="1:6" x14ac:dyDescent="0.3">
      <c r="A1168" s="11">
        <v>39822</v>
      </c>
      <c r="B1168" s="10">
        <v>113.234375</v>
      </c>
      <c r="C1168" s="18">
        <v>1.14327</v>
      </c>
      <c r="D1168" s="10">
        <v>99.044298372213035</v>
      </c>
      <c r="E1168" s="5">
        <v>39821</v>
      </c>
      <c r="F1168" s="4">
        <v>159.5625</v>
      </c>
    </row>
    <row r="1169" spans="1:6" x14ac:dyDescent="0.3">
      <c r="A1169" s="11">
        <v>39825</v>
      </c>
      <c r="B1169" s="10">
        <v>114.70703125</v>
      </c>
      <c r="C1169" s="18">
        <v>1.14114</v>
      </c>
      <c r="D1169" s="10">
        <v>100.51968316770947</v>
      </c>
      <c r="E1169" s="5">
        <v>39822</v>
      </c>
      <c r="F1169" s="4">
        <v>159.703125</v>
      </c>
    </row>
    <row r="1170" spans="1:6" x14ac:dyDescent="0.3">
      <c r="A1170" s="11">
        <v>39826</v>
      </c>
      <c r="B1170" s="10">
        <v>115.56640625</v>
      </c>
      <c r="C1170" s="18">
        <v>1.1404300000000001</v>
      </c>
      <c r="D1170" s="10">
        <v>101.33581741097656</v>
      </c>
      <c r="E1170" s="5">
        <v>39825</v>
      </c>
      <c r="F1170" s="4">
        <v>161.45703125</v>
      </c>
    </row>
    <row r="1171" spans="1:6" x14ac:dyDescent="0.3">
      <c r="A1171" s="11">
        <v>39827</v>
      </c>
      <c r="B1171" s="10">
        <v>114.41796875</v>
      </c>
      <c r="C1171" s="18">
        <v>1.1397200000000001</v>
      </c>
      <c r="D1171" s="10">
        <v>100.39129676587231</v>
      </c>
      <c r="E1171" s="5">
        <v>39826</v>
      </c>
      <c r="F1171" s="4">
        <v>161.8515625</v>
      </c>
    </row>
    <row r="1172" spans="1:6" x14ac:dyDescent="0.3">
      <c r="A1172" s="11">
        <v>39828</v>
      </c>
      <c r="B1172" s="10">
        <v>113</v>
      </c>
      <c r="C1172" s="18">
        <v>1.1390100000000001</v>
      </c>
      <c r="D1172" s="10">
        <v>99.208962168901053</v>
      </c>
      <c r="E1172" s="5">
        <v>39827</v>
      </c>
      <c r="F1172" s="4">
        <v>164.15625</v>
      </c>
    </row>
    <row r="1173" spans="1:6" x14ac:dyDescent="0.3">
      <c r="A1173" s="11">
        <v>39829</v>
      </c>
      <c r="B1173" s="10">
        <v>113.38671875</v>
      </c>
      <c r="C1173" s="18">
        <v>1.1383000000000001</v>
      </c>
      <c r="D1173" s="10">
        <v>99.610576078362456</v>
      </c>
      <c r="E1173" s="5">
        <v>39828</v>
      </c>
      <c r="F1173" s="4">
        <v>163.73828125</v>
      </c>
    </row>
    <row r="1174" spans="1:6" x14ac:dyDescent="0.3">
      <c r="A1174" s="11">
        <v>39832</v>
      </c>
      <c r="B1174" s="10">
        <v>113.38671875</v>
      </c>
      <c r="C1174" s="18">
        <v>1.1361699999999999</v>
      </c>
      <c r="D1174" s="10">
        <v>99.797317962980898</v>
      </c>
      <c r="E1174" s="5">
        <v>39829</v>
      </c>
      <c r="F1174" s="4">
        <v>162.8828125</v>
      </c>
    </row>
    <row r="1175" spans="1:6" x14ac:dyDescent="0.3">
      <c r="A1175" s="11">
        <v>39833</v>
      </c>
      <c r="B1175" s="10">
        <v>112.47265625</v>
      </c>
      <c r="C1175" s="18">
        <v>1.1354599999999999</v>
      </c>
      <c r="D1175" s="10">
        <v>99.054705802053803</v>
      </c>
      <c r="E1175" s="5">
        <v>39832</v>
      </c>
      <c r="F1175" s="4">
        <v>162.8828125</v>
      </c>
    </row>
    <row r="1176" spans="1:6" x14ac:dyDescent="0.3">
      <c r="A1176" s="11">
        <v>39834</v>
      </c>
      <c r="B1176" s="10">
        <v>108.91796875</v>
      </c>
      <c r="C1176" s="18">
        <v>1.1347499999999999</v>
      </c>
      <c r="D1176" s="10">
        <v>95.984109936109277</v>
      </c>
      <c r="E1176" s="5">
        <v>39833</v>
      </c>
      <c r="F1176" s="4">
        <v>160.90234375</v>
      </c>
    </row>
    <row r="1177" spans="1:6" x14ac:dyDescent="0.3">
      <c r="A1177" s="11">
        <v>39835</v>
      </c>
      <c r="B1177" s="10">
        <v>108.6484375</v>
      </c>
      <c r="C1177" s="18">
        <v>1.1340399999999999</v>
      </c>
      <c r="D1177" s="10">
        <v>95.806530192938524</v>
      </c>
      <c r="E1177" s="5">
        <v>39834</v>
      </c>
      <c r="F1177" s="4">
        <v>157.59765625</v>
      </c>
    </row>
    <row r="1178" spans="1:6" x14ac:dyDescent="0.3">
      <c r="A1178" s="11">
        <v>39836</v>
      </c>
      <c r="B1178" s="10">
        <v>109.5625</v>
      </c>
      <c r="C1178" s="18">
        <v>1.1333299999999999</v>
      </c>
      <c r="D1178" s="10">
        <v>96.673078450230747</v>
      </c>
      <c r="E1178" s="5">
        <v>39835</v>
      </c>
      <c r="F1178" s="4">
        <v>155.8828125</v>
      </c>
    </row>
    <row r="1179" spans="1:6" x14ac:dyDescent="0.3">
      <c r="A1179" s="11">
        <v>39839</v>
      </c>
      <c r="B1179" s="10">
        <v>109.78125</v>
      </c>
      <c r="C1179" s="18">
        <v>1.1312</v>
      </c>
      <c r="D1179" s="10">
        <v>97.048488330975957</v>
      </c>
      <c r="E1179" s="5">
        <v>39836</v>
      </c>
      <c r="F1179" s="4">
        <v>155.6484375</v>
      </c>
    </row>
    <row r="1180" spans="1:6" x14ac:dyDescent="0.3">
      <c r="A1180" s="11">
        <v>39840</v>
      </c>
      <c r="B1180" s="10">
        <v>112.296875</v>
      </c>
      <c r="C1180" s="18">
        <v>1.13049</v>
      </c>
      <c r="D1180" s="10">
        <v>99.334691151624511</v>
      </c>
      <c r="E1180" s="5">
        <v>39839</v>
      </c>
      <c r="F1180" s="4">
        <v>154.98046875</v>
      </c>
    </row>
    <row r="1181" spans="1:6" x14ac:dyDescent="0.3">
      <c r="A1181" s="11">
        <v>39841</v>
      </c>
      <c r="B1181" s="10">
        <v>111.1953125</v>
      </c>
      <c r="C1181" s="18">
        <v>1.12978</v>
      </c>
      <c r="D1181" s="10">
        <v>98.422093239391742</v>
      </c>
      <c r="E1181" s="5">
        <v>39840</v>
      </c>
      <c r="F1181" s="4">
        <v>157.20703125</v>
      </c>
    </row>
    <row r="1182" spans="1:6" x14ac:dyDescent="0.3">
      <c r="A1182" s="11">
        <v>39842</v>
      </c>
      <c r="B1182" s="10">
        <v>109.73828125</v>
      </c>
      <c r="C1182" s="18">
        <v>1.12907</v>
      </c>
      <c r="D1182" s="10">
        <v>97.193514352520211</v>
      </c>
      <c r="E1182" s="5">
        <v>39841</v>
      </c>
      <c r="F1182" s="4">
        <v>154.6171875</v>
      </c>
    </row>
    <row r="1183" spans="1:6" x14ac:dyDescent="0.3">
      <c r="A1183" s="11">
        <v>39843</v>
      </c>
      <c r="B1183" s="10">
        <v>109.828125</v>
      </c>
      <c r="C1183" s="18">
        <v>1.12836</v>
      </c>
      <c r="D1183" s="10">
        <v>97.334294905881094</v>
      </c>
      <c r="E1183" s="5">
        <v>39842</v>
      </c>
      <c r="F1183" s="4">
        <v>151.91796875</v>
      </c>
    </row>
    <row r="1184" spans="1:6" x14ac:dyDescent="0.3">
      <c r="A1184" s="11">
        <v>39846</v>
      </c>
      <c r="B1184" s="10">
        <v>111.6953125</v>
      </c>
      <c r="C1184" s="18">
        <v>1.12653</v>
      </c>
      <c r="D1184" s="10">
        <v>99.149878387615061</v>
      </c>
      <c r="E1184" s="5">
        <v>39843</v>
      </c>
      <c r="F1184" s="4">
        <v>152.16796875</v>
      </c>
    </row>
    <row r="1185" spans="1:6" x14ac:dyDescent="0.3">
      <c r="A1185" s="11">
        <v>39847</v>
      </c>
      <c r="B1185" s="10">
        <v>110.2734375</v>
      </c>
      <c r="C1185" s="18">
        <v>1.1261099999999999</v>
      </c>
      <c r="D1185" s="10">
        <v>97.924214774755583</v>
      </c>
      <c r="E1185" s="5">
        <v>39846</v>
      </c>
      <c r="F1185" s="4">
        <v>154.5625</v>
      </c>
    </row>
    <row r="1186" spans="1:6" x14ac:dyDescent="0.3">
      <c r="A1186" s="11">
        <v>39848</v>
      </c>
      <c r="B1186" s="10">
        <v>109.90625</v>
      </c>
      <c r="C1186" s="18">
        <v>1.1256900000000001</v>
      </c>
      <c r="D1186" s="10">
        <v>97.634561913137716</v>
      </c>
      <c r="E1186" s="5">
        <v>39847</v>
      </c>
      <c r="F1186" s="4">
        <v>151.6484375</v>
      </c>
    </row>
    <row r="1187" spans="1:6" x14ac:dyDescent="0.3">
      <c r="A1187" s="11">
        <v>39849</v>
      </c>
      <c r="B1187" s="10">
        <v>110.15234375</v>
      </c>
      <c r="C1187" s="18">
        <v>1.1252800000000001</v>
      </c>
      <c r="D1187" s="10">
        <v>97.888831002061707</v>
      </c>
      <c r="E1187" s="5">
        <v>39848</v>
      </c>
      <c r="F1187" s="4">
        <v>151.77734375</v>
      </c>
    </row>
    <row r="1188" spans="1:6" x14ac:dyDescent="0.3">
      <c r="A1188" s="11">
        <v>39850</v>
      </c>
      <c r="B1188" s="10">
        <v>110.54296875</v>
      </c>
      <c r="C1188" s="18">
        <v>1.12486</v>
      </c>
      <c r="D1188" s="10">
        <v>98.272646151521087</v>
      </c>
      <c r="E1188" s="5">
        <v>39849</v>
      </c>
      <c r="F1188" s="4">
        <v>152.203125</v>
      </c>
    </row>
    <row r="1189" spans="1:6" x14ac:dyDescent="0.3">
      <c r="A1189" s="11">
        <v>39853</v>
      </c>
      <c r="B1189" s="10">
        <v>112.80859375</v>
      </c>
      <c r="C1189" s="18">
        <v>1.12361</v>
      </c>
      <c r="D1189" s="10">
        <v>100.39835329874245</v>
      </c>
      <c r="E1189" s="5">
        <v>39850</v>
      </c>
      <c r="F1189" s="4">
        <v>150.9375</v>
      </c>
    </row>
    <row r="1190" spans="1:6" x14ac:dyDescent="0.3">
      <c r="A1190" s="11">
        <v>39854</v>
      </c>
      <c r="B1190" s="10">
        <v>113.6328125</v>
      </c>
      <c r="C1190" s="18">
        <v>1.1232</v>
      </c>
      <c r="D1190" s="10">
        <v>101.1688145477208</v>
      </c>
      <c r="E1190" s="5">
        <v>39853</v>
      </c>
      <c r="F1190" s="4">
        <v>151.66015625</v>
      </c>
    </row>
    <row r="1191" spans="1:6" x14ac:dyDescent="0.3">
      <c r="A1191" s="11">
        <v>39855</v>
      </c>
      <c r="B1191" s="10">
        <v>113.51171875</v>
      </c>
      <c r="C1191" s="18">
        <v>1.1227800000000001</v>
      </c>
      <c r="D1191" s="10">
        <v>101.09880720176703</v>
      </c>
      <c r="E1191" s="5">
        <v>39854</v>
      </c>
      <c r="F1191" s="4">
        <v>153.85546875</v>
      </c>
    </row>
    <row r="1192" spans="1:6" x14ac:dyDescent="0.3">
      <c r="A1192" s="11">
        <v>39856</v>
      </c>
      <c r="B1192" s="10">
        <v>113.35546875</v>
      </c>
      <c r="C1192" s="18">
        <v>1.12236</v>
      </c>
      <c r="D1192" s="10">
        <v>100.99742395488079</v>
      </c>
      <c r="E1192" s="5">
        <v>39855</v>
      </c>
      <c r="F1192" s="4">
        <v>154.8125</v>
      </c>
    </row>
    <row r="1193" spans="1:6" x14ac:dyDescent="0.3">
      <c r="A1193" s="11">
        <v>39857</v>
      </c>
      <c r="B1193" s="10">
        <v>111.7109375</v>
      </c>
      <c r="C1193" s="18">
        <v>1.12195</v>
      </c>
      <c r="D1193" s="10">
        <v>99.568552520165781</v>
      </c>
      <c r="E1193" s="5">
        <v>39856</v>
      </c>
      <c r="F1193" s="4">
        <v>154.14453125</v>
      </c>
    </row>
    <row r="1194" spans="1:6" x14ac:dyDescent="0.3">
      <c r="A1194" s="11">
        <v>39860</v>
      </c>
      <c r="B1194" s="10">
        <v>111.7109375</v>
      </c>
      <c r="C1194" s="18">
        <v>1.1207</v>
      </c>
      <c r="D1194" s="10">
        <v>99.67960872668867</v>
      </c>
      <c r="E1194" s="5">
        <v>39857</v>
      </c>
      <c r="F1194" s="4">
        <v>147.48046875</v>
      </c>
    </row>
    <row r="1195" spans="1:6" x14ac:dyDescent="0.3">
      <c r="A1195" s="11">
        <v>39861</v>
      </c>
      <c r="B1195" s="10">
        <v>113.63671875</v>
      </c>
      <c r="C1195" s="18">
        <v>1.1202799999999999</v>
      </c>
      <c r="D1195" s="10">
        <v>101.43599702752884</v>
      </c>
      <c r="E1195" s="5">
        <v>39860</v>
      </c>
      <c r="F1195" s="4">
        <v>147.63671875</v>
      </c>
    </row>
    <row r="1196" spans="1:6" x14ac:dyDescent="0.3">
      <c r="A1196" s="11">
        <v>39862</v>
      </c>
      <c r="B1196" s="10">
        <v>113.3046875</v>
      </c>
      <c r="C1196" s="18">
        <v>1.1198699999999999</v>
      </c>
      <c r="D1196" s="10">
        <v>101.17664327109398</v>
      </c>
      <c r="E1196" s="5">
        <v>39861</v>
      </c>
      <c r="F1196" s="4">
        <v>151.609375</v>
      </c>
    </row>
    <row r="1197" spans="1:6" x14ac:dyDescent="0.3">
      <c r="A1197" s="11">
        <v>39863</v>
      </c>
      <c r="B1197" s="10">
        <v>112.16796875</v>
      </c>
      <c r="C1197" s="18">
        <v>1.1194500000000001</v>
      </c>
      <c r="D1197" s="10">
        <v>100.19917705123051</v>
      </c>
      <c r="E1197" s="5">
        <v>39862</v>
      </c>
      <c r="F1197" s="4">
        <v>150.1953125</v>
      </c>
    </row>
    <row r="1198" spans="1:6" x14ac:dyDescent="0.3">
      <c r="A1198" s="11">
        <v>39864</v>
      </c>
      <c r="B1198" s="10">
        <v>113.0234375</v>
      </c>
      <c r="C1198" s="18">
        <v>1.11903</v>
      </c>
      <c r="D1198" s="10">
        <v>101.00125778576088</v>
      </c>
      <c r="E1198" s="5">
        <v>39863</v>
      </c>
      <c r="F1198" s="4">
        <v>147.94921875</v>
      </c>
    </row>
    <row r="1199" spans="1:6" x14ac:dyDescent="0.3">
      <c r="A1199" s="11">
        <v>39867</v>
      </c>
      <c r="B1199" s="10">
        <v>113.0234375</v>
      </c>
      <c r="C1199" s="18">
        <v>1.11778</v>
      </c>
      <c r="D1199" s="10">
        <v>101.11420628388413</v>
      </c>
      <c r="E1199" s="5">
        <v>39864</v>
      </c>
      <c r="F1199" s="4">
        <v>149.33984375</v>
      </c>
    </row>
    <row r="1200" spans="1:6" x14ac:dyDescent="0.3">
      <c r="A1200" s="11">
        <v>39868</v>
      </c>
      <c r="B1200" s="10">
        <v>112.76171875</v>
      </c>
      <c r="C1200" s="18">
        <v>1.11737</v>
      </c>
      <c r="D1200" s="10">
        <v>100.91708095796379</v>
      </c>
      <c r="E1200" s="5">
        <v>39867</v>
      </c>
      <c r="F1200" s="4">
        <v>150.11328125</v>
      </c>
    </row>
    <row r="1201" spans="1:6" x14ac:dyDescent="0.3">
      <c r="A1201" s="11">
        <v>39869</v>
      </c>
      <c r="B1201" s="10">
        <v>111.01953125</v>
      </c>
      <c r="C1201" s="18">
        <v>1.1169500000000001</v>
      </c>
      <c r="D1201" s="10">
        <v>99.395256054433943</v>
      </c>
      <c r="E1201" s="5">
        <v>39868</v>
      </c>
      <c r="F1201" s="4">
        <v>149.8203125</v>
      </c>
    </row>
    <row r="1202" spans="1:6" x14ac:dyDescent="0.3">
      <c r="A1202" s="11">
        <v>39870</v>
      </c>
      <c r="B1202" s="10">
        <v>109.15234375</v>
      </c>
      <c r="C1202" s="18">
        <v>1.1165400000000001</v>
      </c>
      <c r="D1202" s="10">
        <v>97.759456669711781</v>
      </c>
      <c r="E1202" s="5">
        <v>39869</v>
      </c>
      <c r="F1202" s="4">
        <v>148.18359375</v>
      </c>
    </row>
    <row r="1203" spans="1:6" x14ac:dyDescent="0.3">
      <c r="A1203" s="11">
        <v>39871</v>
      </c>
      <c r="B1203" s="10">
        <v>108.08203125</v>
      </c>
      <c r="C1203" s="18">
        <v>1.11612</v>
      </c>
      <c r="D1203" s="10">
        <v>96.83728564132889</v>
      </c>
      <c r="E1203" s="5">
        <v>39870</v>
      </c>
      <c r="F1203" s="4">
        <v>147.08203125</v>
      </c>
    </row>
    <row r="1204" spans="1:6" x14ac:dyDescent="0.3">
      <c r="A1204" s="11">
        <v>39874</v>
      </c>
      <c r="B1204" s="10">
        <v>109.1484375</v>
      </c>
      <c r="C1204" s="18">
        <v>1.11544</v>
      </c>
      <c r="D1204" s="10">
        <v>97.852360951732052</v>
      </c>
      <c r="E1204" s="5">
        <v>39871</v>
      </c>
      <c r="F1204" s="4">
        <v>146.34765625</v>
      </c>
    </row>
    <row r="1205" spans="1:6" x14ac:dyDescent="0.3">
      <c r="A1205" s="11">
        <v>39875</v>
      </c>
      <c r="B1205" s="10">
        <v>109.43359375</v>
      </c>
      <c r="C1205" s="18">
        <v>1.1155999999999999</v>
      </c>
      <c r="D1205" s="10">
        <v>98.093934878092512</v>
      </c>
      <c r="E1205" s="5">
        <v>39874</v>
      </c>
      <c r="F1205" s="4">
        <v>148.3671875</v>
      </c>
    </row>
    <row r="1206" spans="1:6" x14ac:dyDescent="0.3">
      <c r="A1206" s="11">
        <v>39876</v>
      </c>
      <c r="B1206" s="10">
        <v>108.515625</v>
      </c>
      <c r="C1206" s="18">
        <v>1.1157600000000001</v>
      </c>
      <c r="D1206" s="10">
        <v>97.257138631963855</v>
      </c>
      <c r="E1206" s="5">
        <v>39875</v>
      </c>
      <c r="F1206" s="4">
        <v>148.25</v>
      </c>
    </row>
    <row r="1207" spans="1:6" x14ac:dyDescent="0.3">
      <c r="A1207" s="11">
        <v>39877</v>
      </c>
      <c r="B1207" s="10">
        <v>110.0546875</v>
      </c>
      <c r="C1207" s="18">
        <v>1.11591</v>
      </c>
      <c r="D1207" s="10">
        <v>98.623264869030663</v>
      </c>
      <c r="E1207" s="5">
        <v>39876</v>
      </c>
      <c r="F1207" s="4">
        <v>146.98828125</v>
      </c>
    </row>
    <row r="1208" spans="1:6" x14ac:dyDescent="0.3">
      <c r="A1208" s="11">
        <v>39878</v>
      </c>
      <c r="B1208" s="10">
        <v>108.76171875</v>
      </c>
      <c r="C1208" s="18">
        <v>1.1160700000000001</v>
      </c>
      <c r="D1208" s="10">
        <v>97.450624736799654</v>
      </c>
      <c r="E1208" s="5">
        <v>39877</v>
      </c>
      <c r="F1208" s="4">
        <v>150.4140625</v>
      </c>
    </row>
    <row r="1209" spans="1:6" x14ac:dyDescent="0.3">
      <c r="A1209" s="11">
        <v>39881</v>
      </c>
      <c r="B1209" s="10">
        <v>108.40234375</v>
      </c>
      <c r="C1209" s="18">
        <v>1.1165400000000001</v>
      </c>
      <c r="D1209" s="10">
        <v>97.087738683790988</v>
      </c>
      <c r="E1209" s="5">
        <v>39878</v>
      </c>
      <c r="F1209" s="4">
        <v>149.94921875</v>
      </c>
    </row>
    <row r="1210" spans="1:6" x14ac:dyDescent="0.3">
      <c r="A1210" s="11">
        <v>39882</v>
      </c>
      <c r="B1210" s="10">
        <v>106.90625</v>
      </c>
      <c r="C1210" s="18">
        <v>1.1167</v>
      </c>
      <c r="D1210" s="10">
        <v>95.734082564699563</v>
      </c>
      <c r="E1210" s="5">
        <v>39881</v>
      </c>
      <c r="F1210" s="4">
        <v>149.71875</v>
      </c>
    </row>
    <row r="1211" spans="1:6" x14ac:dyDescent="0.3">
      <c r="A1211" s="11">
        <v>39883</v>
      </c>
      <c r="B1211" s="10">
        <v>108.2734375</v>
      </c>
      <c r="C1211" s="18">
        <v>1.1168499999999999</v>
      </c>
      <c r="D1211" s="10">
        <v>96.945370909253711</v>
      </c>
      <c r="E1211" s="5">
        <v>39882</v>
      </c>
      <c r="F1211" s="4">
        <v>147.53515625</v>
      </c>
    </row>
    <row r="1212" spans="1:6" x14ac:dyDescent="0.3">
      <c r="A1212" s="11">
        <v>39884</v>
      </c>
      <c r="B1212" s="10">
        <v>110.25</v>
      </c>
      <c r="C1212" s="18">
        <v>1.1170100000000001</v>
      </c>
      <c r="D1212" s="10">
        <v>98.700996410058991</v>
      </c>
      <c r="E1212" s="5">
        <v>39883</v>
      </c>
      <c r="F1212" s="4">
        <v>149.08984375</v>
      </c>
    </row>
    <row r="1213" spans="1:6" x14ac:dyDescent="0.3">
      <c r="A1213" s="11">
        <v>39885</v>
      </c>
      <c r="B1213" s="10">
        <v>109.70703125</v>
      </c>
      <c r="C1213" s="18">
        <v>1.11717</v>
      </c>
      <c r="D1213" s="10">
        <v>98.200838950204542</v>
      </c>
      <c r="E1213" s="5">
        <v>39884</v>
      </c>
      <c r="F1213" s="4">
        <v>150.171875</v>
      </c>
    </row>
    <row r="1214" spans="1:6" x14ac:dyDescent="0.3">
      <c r="A1214" s="11">
        <v>39888</v>
      </c>
      <c r="B1214" s="10">
        <v>109.640625</v>
      </c>
      <c r="C1214" s="18">
        <v>1.11764</v>
      </c>
      <c r="D1214" s="10">
        <v>98.100126158691538</v>
      </c>
      <c r="E1214" s="5">
        <v>39885</v>
      </c>
      <c r="F1214" s="4">
        <v>149.453125</v>
      </c>
    </row>
    <row r="1215" spans="1:6" x14ac:dyDescent="0.3">
      <c r="A1215" s="11">
        <v>39889</v>
      </c>
      <c r="B1215" s="10">
        <v>109.17578125</v>
      </c>
      <c r="C1215" s="18">
        <v>1.1177900000000001</v>
      </c>
      <c r="D1215" s="10">
        <v>97.671102130095989</v>
      </c>
      <c r="E1215" s="5">
        <v>39888</v>
      </c>
      <c r="F1215" s="4">
        <v>148.1484375</v>
      </c>
    </row>
    <row r="1216" spans="1:6" x14ac:dyDescent="0.3">
      <c r="A1216" s="11">
        <v>39890</v>
      </c>
      <c r="B1216" s="10">
        <v>115.19140625</v>
      </c>
      <c r="C1216" s="18">
        <v>1.11795</v>
      </c>
      <c r="D1216" s="10">
        <v>103.03806632675879</v>
      </c>
      <c r="E1216" s="5">
        <v>39889</v>
      </c>
      <c r="F1216" s="4">
        <v>146.93359375</v>
      </c>
    </row>
    <row r="1217" spans="1:6" x14ac:dyDescent="0.3">
      <c r="A1217" s="11">
        <v>39891</v>
      </c>
      <c r="B1217" s="10">
        <v>116.26171875</v>
      </c>
      <c r="C1217" s="18">
        <v>1.1181099999999999</v>
      </c>
      <c r="D1217" s="10">
        <v>103.9805732441352</v>
      </c>
      <c r="E1217" s="5">
        <v>39890</v>
      </c>
      <c r="F1217" s="4">
        <v>153.62890625</v>
      </c>
    </row>
    <row r="1218" spans="1:6" x14ac:dyDescent="0.3">
      <c r="A1218" s="11">
        <v>39892</v>
      </c>
      <c r="B1218" s="10">
        <v>115.421875</v>
      </c>
      <c r="C1218" s="18">
        <v>1.11826</v>
      </c>
      <c r="D1218" s="10">
        <v>103.21559834027865</v>
      </c>
      <c r="E1218" s="5">
        <v>39891</v>
      </c>
      <c r="F1218" s="4">
        <v>153.4609375</v>
      </c>
    </row>
    <row r="1219" spans="1:6" x14ac:dyDescent="0.3">
      <c r="A1219" s="11">
        <v>39895</v>
      </c>
      <c r="B1219" s="10">
        <v>115.65625</v>
      </c>
      <c r="C1219" s="18">
        <v>1.11873</v>
      </c>
      <c r="D1219" s="10">
        <v>103.38173643327701</v>
      </c>
      <c r="E1219" s="5">
        <v>39892</v>
      </c>
      <c r="F1219" s="4">
        <v>152.9296875</v>
      </c>
    </row>
    <row r="1220" spans="1:6" x14ac:dyDescent="0.3">
      <c r="A1220" s="11">
        <v>39896</v>
      </c>
      <c r="B1220" s="10">
        <v>116.328125</v>
      </c>
      <c r="C1220" s="18">
        <v>1.1188899999999999</v>
      </c>
      <c r="D1220" s="10">
        <v>103.96743647722296</v>
      </c>
      <c r="E1220" s="5">
        <v>39895</v>
      </c>
      <c r="F1220" s="4">
        <v>152.25</v>
      </c>
    </row>
    <row r="1221" spans="1:6" x14ac:dyDescent="0.3">
      <c r="A1221" s="11">
        <v>39897</v>
      </c>
      <c r="B1221" s="10">
        <v>115.703125</v>
      </c>
      <c r="C1221" s="18">
        <v>1.1190500000000001</v>
      </c>
      <c r="D1221" s="10">
        <v>103.3940619275278</v>
      </c>
      <c r="E1221" s="5">
        <v>39896</v>
      </c>
      <c r="F1221" s="4">
        <v>152.11328125</v>
      </c>
    </row>
    <row r="1222" spans="1:6" x14ac:dyDescent="0.3">
      <c r="A1222" s="11">
        <v>39898</v>
      </c>
      <c r="B1222" s="10">
        <v>117.6328125</v>
      </c>
      <c r="C1222" s="18">
        <v>1.1192</v>
      </c>
      <c r="D1222" s="10">
        <v>105.10437142601859</v>
      </c>
      <c r="E1222" s="5">
        <v>39897</v>
      </c>
      <c r="F1222" s="4">
        <v>150.9921875</v>
      </c>
    </row>
    <row r="1223" spans="1:6" x14ac:dyDescent="0.3">
      <c r="A1223" s="11">
        <v>39899</v>
      </c>
      <c r="B1223" s="10">
        <v>117.94921875</v>
      </c>
      <c r="C1223" s="18">
        <v>1.1193599999999999</v>
      </c>
      <c r="D1223" s="10">
        <v>105.37201503537737</v>
      </c>
      <c r="E1223" s="5">
        <v>39898</v>
      </c>
      <c r="F1223" s="4">
        <v>152.25</v>
      </c>
    </row>
    <row r="1224" spans="1:6" x14ac:dyDescent="0.3">
      <c r="A1224" s="11">
        <v>39902</v>
      </c>
      <c r="B1224" s="10">
        <v>118.1484375</v>
      </c>
      <c r="C1224" s="18">
        <v>1.1198300000000001</v>
      </c>
      <c r="D1224" s="10">
        <v>105.50569059589401</v>
      </c>
      <c r="E1224" s="5">
        <v>39899</v>
      </c>
      <c r="F1224" s="4">
        <v>152.40625</v>
      </c>
    </row>
    <row r="1225" spans="1:6" x14ac:dyDescent="0.3">
      <c r="A1225" s="11">
        <v>39903</v>
      </c>
      <c r="B1225" s="10">
        <v>117.2265625</v>
      </c>
      <c r="C1225" s="18">
        <v>1.11998</v>
      </c>
      <c r="D1225" s="10">
        <v>104.66844274004893</v>
      </c>
      <c r="E1225" s="5">
        <v>39902</v>
      </c>
      <c r="F1225" s="4">
        <v>152.76953125</v>
      </c>
    </row>
    <row r="1226" spans="1:6" x14ac:dyDescent="0.3">
      <c r="A1226" s="11">
        <v>39904</v>
      </c>
      <c r="B1226" s="10">
        <v>117.95703125</v>
      </c>
      <c r="C1226" s="18">
        <v>1.1201399999999999</v>
      </c>
      <c r="D1226" s="10">
        <v>105.30561469994822</v>
      </c>
      <c r="E1226" s="5">
        <v>39903</v>
      </c>
      <c r="F1226" s="4">
        <v>153.88671875</v>
      </c>
    </row>
    <row r="1227" spans="1:6" x14ac:dyDescent="0.3">
      <c r="A1227" s="11">
        <v>39905</v>
      </c>
      <c r="B1227" s="10">
        <v>115.671875</v>
      </c>
      <c r="C1227" s="18">
        <v>1.12033</v>
      </c>
      <c r="D1227" s="10">
        <v>103.24803852436335</v>
      </c>
      <c r="E1227" s="5">
        <v>39904</v>
      </c>
      <c r="F1227" s="4">
        <v>154.671875</v>
      </c>
    </row>
    <row r="1228" spans="1:6" x14ac:dyDescent="0.3">
      <c r="A1228" s="11">
        <v>39906</v>
      </c>
      <c r="B1228" s="10">
        <v>114.3828125</v>
      </c>
      <c r="C1228" s="18">
        <v>1.1205099999999999</v>
      </c>
      <c r="D1228" s="10">
        <v>102.08102783553919</v>
      </c>
      <c r="E1228" s="5">
        <v>39905</v>
      </c>
      <c r="F1228" s="4">
        <v>152.78515625</v>
      </c>
    </row>
    <row r="1229" spans="1:6" x14ac:dyDescent="0.3">
      <c r="A1229" s="11">
        <v>39909</v>
      </c>
      <c r="B1229" s="10">
        <v>114.078125</v>
      </c>
      <c r="C1229" s="18">
        <v>1.12107</v>
      </c>
      <c r="D1229" s="10">
        <v>101.75825327588821</v>
      </c>
      <c r="E1229" s="5">
        <v>39906</v>
      </c>
      <c r="F1229" s="4">
        <v>150.8359375</v>
      </c>
    </row>
    <row r="1230" spans="1:6" x14ac:dyDescent="0.3">
      <c r="A1230" s="11">
        <v>39910</v>
      </c>
      <c r="B1230" s="10">
        <v>114.19140625</v>
      </c>
      <c r="C1230" s="18">
        <v>1.1212599999999999</v>
      </c>
      <c r="D1230" s="10">
        <v>101.8420404277331</v>
      </c>
      <c r="E1230" s="5">
        <v>39909</v>
      </c>
      <c r="F1230" s="4">
        <v>149.88671875</v>
      </c>
    </row>
    <row r="1231" spans="1:6" x14ac:dyDescent="0.3">
      <c r="A1231" s="11">
        <v>39911</v>
      </c>
      <c r="B1231" s="10">
        <v>114.9375</v>
      </c>
      <c r="C1231" s="18">
        <v>1.12144</v>
      </c>
      <c r="D1231" s="10">
        <v>102.49099372235698</v>
      </c>
      <c r="E1231" s="5">
        <v>39910</v>
      </c>
      <c r="F1231" s="4">
        <v>150.53125</v>
      </c>
    </row>
    <row r="1232" spans="1:6" x14ac:dyDescent="0.3">
      <c r="A1232" s="11">
        <v>39912</v>
      </c>
      <c r="B1232" s="10">
        <v>114.5703125</v>
      </c>
      <c r="C1232" s="18">
        <v>1.1216299999999999</v>
      </c>
      <c r="D1232" s="10">
        <v>102.14626258213494</v>
      </c>
      <c r="E1232" s="5">
        <v>39911</v>
      </c>
      <c r="F1232" s="4">
        <v>151.1640625</v>
      </c>
    </row>
    <row r="1233" spans="1:6" x14ac:dyDescent="0.3">
      <c r="A1233" s="11">
        <v>39913</v>
      </c>
      <c r="B1233" s="10">
        <v>114.5703125</v>
      </c>
      <c r="C1233" s="18">
        <v>1.12181</v>
      </c>
      <c r="D1233" s="10">
        <v>102.12987270571665</v>
      </c>
      <c r="E1233" s="5">
        <v>39912</v>
      </c>
      <c r="F1233" s="4">
        <v>149.35546875</v>
      </c>
    </row>
    <row r="1234" spans="1:6" x14ac:dyDescent="0.3">
      <c r="A1234" s="11">
        <v>39916</v>
      </c>
      <c r="B1234" s="10">
        <v>115</v>
      </c>
      <c r="C1234" s="18">
        <v>1.1223700000000001</v>
      </c>
      <c r="D1234" s="10">
        <v>102.46175503621799</v>
      </c>
      <c r="E1234" s="5">
        <v>39913</v>
      </c>
      <c r="F1234" s="4">
        <v>149.35546875</v>
      </c>
    </row>
    <row r="1235" spans="1:6" x14ac:dyDescent="0.3">
      <c r="A1235" s="11">
        <v>39917</v>
      </c>
      <c r="B1235" s="10">
        <v>115.375</v>
      </c>
      <c r="C1235" s="18">
        <v>1.12256</v>
      </c>
      <c r="D1235" s="10">
        <v>102.77847063854048</v>
      </c>
      <c r="E1235" s="5">
        <v>39916</v>
      </c>
      <c r="F1235" s="4">
        <v>150.59765625</v>
      </c>
    </row>
    <row r="1236" spans="1:6" x14ac:dyDescent="0.3">
      <c r="A1236" s="11">
        <v>39918</v>
      </c>
      <c r="B1236" s="10">
        <v>115.3515625</v>
      </c>
      <c r="C1236" s="18">
        <v>1.1227400000000001</v>
      </c>
      <c r="D1236" s="10">
        <v>102.74111771202593</v>
      </c>
      <c r="E1236" s="5">
        <v>39917</v>
      </c>
      <c r="F1236" s="4">
        <v>151.4453125</v>
      </c>
    </row>
    <row r="1237" spans="1:6" x14ac:dyDescent="0.3">
      <c r="A1237" s="11">
        <v>39919</v>
      </c>
      <c r="B1237" s="10">
        <v>114.7265625</v>
      </c>
      <c r="C1237" s="18">
        <v>1.12293</v>
      </c>
      <c r="D1237" s="10">
        <v>102.16715423045069</v>
      </c>
      <c r="E1237" s="5">
        <v>39918</v>
      </c>
      <c r="F1237" s="4">
        <v>151.5</v>
      </c>
    </row>
    <row r="1238" spans="1:6" x14ac:dyDescent="0.3">
      <c r="A1238" s="11">
        <v>39920</v>
      </c>
      <c r="B1238" s="10">
        <v>113.27734375</v>
      </c>
      <c r="C1238" s="18">
        <v>1.1231100000000001</v>
      </c>
      <c r="D1238" s="10">
        <v>100.86041772399854</v>
      </c>
      <c r="E1238" s="5">
        <v>39919</v>
      </c>
      <c r="F1238" s="4">
        <v>150.53515625</v>
      </c>
    </row>
    <row r="1239" spans="1:6" x14ac:dyDescent="0.3">
      <c r="A1239" s="11">
        <v>39923</v>
      </c>
      <c r="B1239" s="10">
        <v>113.375</v>
      </c>
      <c r="C1239" s="18">
        <v>1.1236699999999999</v>
      </c>
      <c r="D1239" s="10">
        <v>100.89706052488721</v>
      </c>
      <c r="E1239" s="5">
        <v>39920</v>
      </c>
      <c r="F1239" s="4">
        <v>148.58203125</v>
      </c>
    </row>
    <row r="1240" spans="1:6" x14ac:dyDescent="0.3">
      <c r="A1240" s="11">
        <v>39924</v>
      </c>
      <c r="B1240" s="10">
        <v>112.48828125</v>
      </c>
      <c r="C1240" s="18">
        <v>1.12385</v>
      </c>
      <c r="D1240" s="10">
        <v>100.09189949726387</v>
      </c>
      <c r="E1240" s="5">
        <v>39923</v>
      </c>
      <c r="F1240" s="4">
        <v>150.2890625</v>
      </c>
    </row>
    <row r="1241" spans="1:6" x14ac:dyDescent="0.3">
      <c r="A1241" s="11">
        <v>39925</v>
      </c>
      <c r="B1241" s="10">
        <v>112.63671875</v>
      </c>
      <c r="C1241" s="18">
        <v>1.1240399999999999</v>
      </c>
      <c r="D1241" s="10">
        <v>100.20703778335292</v>
      </c>
      <c r="E1241" s="5">
        <v>39924</v>
      </c>
      <c r="F1241" s="4">
        <v>149.25</v>
      </c>
    </row>
    <row r="1242" spans="1:6" x14ac:dyDescent="0.3">
      <c r="A1242" s="11">
        <v>39926</v>
      </c>
      <c r="B1242" s="10">
        <v>114.33203125</v>
      </c>
      <c r="C1242" s="18">
        <v>1.1242300000000001</v>
      </c>
      <c r="D1242" s="10">
        <v>101.69807890734101</v>
      </c>
      <c r="E1242" s="5">
        <v>39925</v>
      </c>
      <c r="F1242" s="4">
        <v>148.44140625</v>
      </c>
    </row>
    <row r="1243" spans="1:6" x14ac:dyDescent="0.3">
      <c r="A1243" s="11">
        <v>39927</v>
      </c>
      <c r="B1243" s="10">
        <v>114.5859375</v>
      </c>
      <c r="C1243" s="18">
        <v>1.1244099999999999</v>
      </c>
      <c r="D1243" s="10">
        <v>101.90761154738931</v>
      </c>
      <c r="E1243" s="5">
        <v>39926</v>
      </c>
      <c r="F1243" s="4">
        <v>148.80859375</v>
      </c>
    </row>
    <row r="1244" spans="1:6" x14ac:dyDescent="0.3">
      <c r="A1244" s="11">
        <v>39930</v>
      </c>
      <c r="B1244" s="10">
        <v>115.4375</v>
      </c>
      <c r="C1244" s="18">
        <v>1.12497</v>
      </c>
      <c r="D1244" s="10">
        <v>102.61384748037725</v>
      </c>
      <c r="E1244" s="5">
        <v>39927</v>
      </c>
      <c r="F1244" s="4">
        <v>147.62109375</v>
      </c>
    </row>
    <row r="1245" spans="1:6" x14ac:dyDescent="0.3">
      <c r="A1245" s="11">
        <v>39931</v>
      </c>
      <c r="B1245" s="10">
        <v>114.62109375</v>
      </c>
      <c r="C1245" s="18">
        <v>1.1251500000000001</v>
      </c>
      <c r="D1245" s="10">
        <v>101.87183375549925</v>
      </c>
      <c r="E1245" s="5">
        <v>39930</v>
      </c>
      <c r="F1245" s="4">
        <v>148.59375</v>
      </c>
    </row>
    <row r="1246" spans="1:6" x14ac:dyDescent="0.3">
      <c r="A1246" s="11">
        <v>39932</v>
      </c>
      <c r="B1246" s="10">
        <v>113.890625</v>
      </c>
      <c r="C1246" s="18">
        <v>1.12534</v>
      </c>
      <c r="D1246" s="10">
        <v>101.20552455257966</v>
      </c>
      <c r="E1246" s="5">
        <v>39931</v>
      </c>
      <c r="F1246" s="4">
        <v>146.9609375</v>
      </c>
    </row>
    <row r="1247" spans="1:6" x14ac:dyDescent="0.3">
      <c r="A1247" s="11">
        <v>39933</v>
      </c>
      <c r="B1247" s="10">
        <v>112.3671875</v>
      </c>
      <c r="C1247" s="18">
        <v>1.1255299999999999</v>
      </c>
      <c r="D1247" s="10">
        <v>99.834911108544432</v>
      </c>
      <c r="E1247" s="5">
        <v>39932</v>
      </c>
      <c r="F1247" s="4">
        <v>145.80859375</v>
      </c>
    </row>
    <row r="1248" spans="1:6" x14ac:dyDescent="0.3">
      <c r="A1248" s="11">
        <v>39934</v>
      </c>
      <c r="B1248" s="10">
        <v>111.23828125</v>
      </c>
      <c r="C1248" s="18">
        <v>1.12571</v>
      </c>
      <c r="D1248" s="10">
        <v>98.816108278331015</v>
      </c>
      <c r="E1248" s="5">
        <v>39933</v>
      </c>
      <c r="F1248" s="4">
        <v>145.734375</v>
      </c>
    </row>
    <row r="1249" spans="1:6" x14ac:dyDescent="0.3">
      <c r="A1249" s="11">
        <v>39937</v>
      </c>
      <c r="B1249" s="10">
        <v>111.2734375</v>
      </c>
      <c r="C1249" s="18">
        <v>1.12598</v>
      </c>
      <c r="D1249" s="10">
        <v>98.823635854988538</v>
      </c>
      <c r="E1249" s="5">
        <v>39934</v>
      </c>
      <c r="F1249" s="4">
        <v>145.30078125</v>
      </c>
    </row>
    <row r="1250" spans="1:6" x14ac:dyDescent="0.3">
      <c r="A1250" s="11">
        <v>39938</v>
      </c>
      <c r="B1250" s="10">
        <v>111.39453125</v>
      </c>
      <c r="C1250" s="18">
        <v>1.1260600000000001</v>
      </c>
      <c r="D1250" s="10">
        <v>98.924152576239265</v>
      </c>
      <c r="E1250" s="5">
        <v>39937</v>
      </c>
      <c r="F1250" s="4">
        <v>145.5703125</v>
      </c>
    </row>
    <row r="1251" spans="1:6" x14ac:dyDescent="0.3">
      <c r="A1251" s="11">
        <v>39939</v>
      </c>
      <c r="B1251" s="10">
        <v>111.95703125</v>
      </c>
      <c r="C1251" s="18">
        <v>1.12615</v>
      </c>
      <c r="D1251" s="10">
        <v>99.415736136393903</v>
      </c>
      <c r="E1251" s="5">
        <v>39938</v>
      </c>
      <c r="F1251" s="4">
        <v>145.46484375</v>
      </c>
    </row>
    <row r="1252" spans="1:6" x14ac:dyDescent="0.3">
      <c r="A1252" s="11">
        <v>39940</v>
      </c>
      <c r="B1252" s="10">
        <v>111.53125</v>
      </c>
      <c r="C1252" s="18">
        <v>1.1262399999999999</v>
      </c>
      <c r="D1252" s="10">
        <v>99.029736113084255</v>
      </c>
      <c r="E1252" s="5">
        <v>39939</v>
      </c>
      <c r="F1252" s="4">
        <v>145.25390625</v>
      </c>
    </row>
    <row r="1253" spans="1:6" x14ac:dyDescent="0.3">
      <c r="A1253" s="11">
        <v>39941</v>
      </c>
      <c r="B1253" s="10">
        <v>111.7578125</v>
      </c>
      <c r="C1253" s="18">
        <v>1.1263300000000001</v>
      </c>
      <c r="D1253" s="10">
        <v>99.222974172755755</v>
      </c>
      <c r="E1253" s="5">
        <v>39940</v>
      </c>
      <c r="F1253" s="4">
        <v>142.7421875</v>
      </c>
    </row>
    <row r="1254" spans="1:6" x14ac:dyDescent="0.3">
      <c r="A1254" s="11">
        <v>39944</v>
      </c>
      <c r="B1254" s="10">
        <v>112.8828125</v>
      </c>
      <c r="C1254" s="18">
        <v>1.12659</v>
      </c>
      <c r="D1254" s="10">
        <v>100.19866366646251</v>
      </c>
      <c r="E1254" s="5">
        <v>39941</v>
      </c>
      <c r="F1254" s="4">
        <v>143.0859375</v>
      </c>
    </row>
    <row r="1255" spans="1:6" x14ac:dyDescent="0.3">
      <c r="A1255" s="11">
        <v>39945</v>
      </c>
      <c r="B1255" s="10">
        <v>113.4453125</v>
      </c>
      <c r="C1255" s="18">
        <v>1.1266799999999999</v>
      </c>
      <c r="D1255" s="10">
        <v>100.68991417261336</v>
      </c>
      <c r="E1255" s="5">
        <v>39944</v>
      </c>
      <c r="F1255" s="4">
        <v>144.65625</v>
      </c>
    </row>
    <row r="1256" spans="1:6" x14ac:dyDescent="0.3">
      <c r="A1256" s="11">
        <v>39946</v>
      </c>
      <c r="B1256" s="10">
        <v>114.1640625</v>
      </c>
      <c r="C1256" s="18">
        <v>1.12677</v>
      </c>
      <c r="D1256" s="10">
        <v>101.31975691578583</v>
      </c>
      <c r="E1256" s="5">
        <v>39945</v>
      </c>
      <c r="F1256" s="4">
        <v>144.97265625</v>
      </c>
    </row>
    <row r="1257" spans="1:6" x14ac:dyDescent="0.3">
      <c r="A1257" s="11">
        <v>39947</v>
      </c>
      <c r="B1257" s="10">
        <v>115.203125</v>
      </c>
      <c r="C1257" s="18">
        <v>1.12686</v>
      </c>
      <c r="D1257" s="10">
        <v>102.23375130894699</v>
      </c>
      <c r="E1257" s="5">
        <v>39946</v>
      </c>
      <c r="F1257" s="4">
        <v>145.91796875</v>
      </c>
    </row>
    <row r="1258" spans="1:6" x14ac:dyDescent="0.3">
      <c r="A1258" s="11">
        <v>39948</v>
      </c>
      <c r="B1258" s="10">
        <v>115.70703125</v>
      </c>
      <c r="C1258" s="18">
        <v>1.1269499999999999</v>
      </c>
      <c r="D1258" s="10">
        <v>102.6727283819158</v>
      </c>
      <c r="E1258" s="5">
        <v>39947</v>
      </c>
      <c r="F1258" s="4">
        <v>146.5625</v>
      </c>
    </row>
    <row r="1259" spans="1:6" x14ac:dyDescent="0.3">
      <c r="A1259" s="11">
        <v>39951</v>
      </c>
      <c r="B1259" s="10">
        <v>115.53125</v>
      </c>
      <c r="C1259" s="18">
        <v>1.12721</v>
      </c>
      <c r="D1259" s="10">
        <v>102.49310243876474</v>
      </c>
      <c r="E1259" s="5">
        <v>39948</v>
      </c>
      <c r="F1259" s="4">
        <v>145.890625</v>
      </c>
    </row>
    <row r="1260" spans="1:6" x14ac:dyDescent="0.3">
      <c r="A1260" s="11">
        <v>39952</v>
      </c>
      <c r="B1260" s="10">
        <v>115.4609375</v>
      </c>
      <c r="C1260" s="18">
        <v>1.1273</v>
      </c>
      <c r="D1260" s="10">
        <v>102.42254723676041</v>
      </c>
      <c r="E1260" s="5">
        <v>39951</v>
      </c>
      <c r="F1260" s="4">
        <v>144.39453125</v>
      </c>
    </row>
    <row r="1261" spans="1:6" x14ac:dyDescent="0.3">
      <c r="A1261" s="11">
        <v>39953</v>
      </c>
      <c r="B1261" s="10">
        <v>116.25390625</v>
      </c>
      <c r="C1261" s="18">
        <v>1.1273900000000001</v>
      </c>
      <c r="D1261" s="10">
        <v>103.11773765067989</v>
      </c>
      <c r="E1261" s="5">
        <v>39952</v>
      </c>
      <c r="F1261" s="4">
        <v>144.46484375</v>
      </c>
    </row>
    <row r="1262" spans="1:6" x14ac:dyDescent="0.3">
      <c r="A1262" s="11">
        <v>39954</v>
      </c>
      <c r="B1262" s="10">
        <v>114.3125</v>
      </c>
      <c r="C1262" s="18">
        <v>1.12748</v>
      </c>
      <c r="D1262" s="10">
        <v>101.38760776244368</v>
      </c>
      <c r="E1262" s="5">
        <v>39953</v>
      </c>
      <c r="F1262" s="4">
        <v>145.578125</v>
      </c>
    </row>
    <row r="1263" spans="1:6" x14ac:dyDescent="0.3">
      <c r="A1263" s="11">
        <v>39955</v>
      </c>
      <c r="B1263" s="10">
        <v>114.2734375</v>
      </c>
      <c r="C1263" s="18">
        <v>1.12757</v>
      </c>
      <c r="D1263" s="10">
        <v>101.34487215871299</v>
      </c>
      <c r="E1263" s="5">
        <v>39954</v>
      </c>
      <c r="F1263" s="4">
        <v>142.9453125</v>
      </c>
    </row>
    <row r="1264" spans="1:6" x14ac:dyDescent="0.3">
      <c r="A1264" s="11">
        <v>39958</v>
      </c>
      <c r="B1264" s="10">
        <v>114.2734375</v>
      </c>
      <c r="C1264" s="18">
        <v>1.1278299999999999</v>
      </c>
      <c r="D1264" s="10">
        <v>101.32150900401658</v>
      </c>
      <c r="E1264" s="5">
        <v>39955</v>
      </c>
      <c r="F1264" s="4">
        <v>141.83984375</v>
      </c>
    </row>
    <row r="1265" spans="1:6" x14ac:dyDescent="0.3">
      <c r="A1265" s="11">
        <v>39959</v>
      </c>
      <c r="B1265" s="10">
        <v>113.83203125</v>
      </c>
      <c r="C1265" s="18">
        <v>1.12792</v>
      </c>
      <c r="D1265" s="10">
        <v>100.92207891517128</v>
      </c>
      <c r="E1265" s="5">
        <v>39958</v>
      </c>
      <c r="F1265" s="4">
        <v>141.83984375</v>
      </c>
    </row>
    <row r="1266" spans="1:6" x14ac:dyDescent="0.3">
      <c r="A1266" s="11">
        <v>39960</v>
      </c>
      <c r="B1266" s="10">
        <v>112.87890625</v>
      </c>
      <c r="C1266" s="18">
        <v>1.12801</v>
      </c>
      <c r="D1266" s="10">
        <v>100.06906521218784</v>
      </c>
      <c r="E1266" s="5">
        <v>39959</v>
      </c>
      <c r="F1266" s="4">
        <v>140.30078125</v>
      </c>
    </row>
    <row r="1267" spans="1:6" x14ac:dyDescent="0.3">
      <c r="A1267" s="11">
        <v>39961</v>
      </c>
      <c r="B1267" s="10">
        <v>113.3515625</v>
      </c>
      <c r="C1267" s="18">
        <v>1.1280999999999999</v>
      </c>
      <c r="D1267" s="10">
        <v>100.48006604024467</v>
      </c>
      <c r="E1267" s="5">
        <v>39960</v>
      </c>
      <c r="F1267" s="4">
        <v>137.8984375</v>
      </c>
    </row>
    <row r="1268" spans="1:6" x14ac:dyDescent="0.3">
      <c r="A1268" s="11">
        <v>39962</v>
      </c>
      <c r="B1268" s="10">
        <v>115.39453125</v>
      </c>
      <c r="C1268" s="18">
        <v>1.12818</v>
      </c>
      <c r="D1268" s="10">
        <v>102.28379447428603</v>
      </c>
      <c r="E1268" s="5">
        <v>39961</v>
      </c>
      <c r="F1268" s="4">
        <v>139.71484375</v>
      </c>
    </row>
    <row r="1269" spans="1:6" x14ac:dyDescent="0.3">
      <c r="A1269" s="11">
        <v>39965</v>
      </c>
      <c r="B1269" s="10">
        <v>113.6640625</v>
      </c>
      <c r="C1269" s="18">
        <v>1.12845</v>
      </c>
      <c r="D1269" s="10">
        <v>100.72582967787673</v>
      </c>
      <c r="E1269" s="5">
        <v>39962</v>
      </c>
      <c r="F1269" s="4">
        <v>141.359375</v>
      </c>
    </row>
    <row r="1270" spans="1:6" x14ac:dyDescent="0.3">
      <c r="A1270" s="11">
        <v>39966</v>
      </c>
      <c r="B1270" s="10">
        <v>115.390625</v>
      </c>
      <c r="C1270" s="18">
        <v>1.1285400000000001</v>
      </c>
      <c r="D1270" s="10">
        <v>102.24770499937972</v>
      </c>
      <c r="E1270" s="5">
        <v>39965</v>
      </c>
      <c r="F1270" s="4">
        <v>138.14453125</v>
      </c>
    </row>
    <row r="1271" spans="1:6" x14ac:dyDescent="0.3">
      <c r="A1271" s="11">
        <v>39967</v>
      </c>
      <c r="B1271" s="10">
        <v>114.65234375</v>
      </c>
      <c r="C1271" s="18">
        <v>1.1286400000000001</v>
      </c>
      <c r="D1271" s="10">
        <v>101.58451211192231</v>
      </c>
      <c r="E1271" s="5">
        <v>39966</v>
      </c>
      <c r="F1271" s="4">
        <v>138.8046875</v>
      </c>
    </row>
    <row r="1272" spans="1:6" x14ac:dyDescent="0.3">
      <c r="A1272" s="11">
        <v>39968</v>
      </c>
      <c r="B1272" s="10">
        <v>112.7109375</v>
      </c>
      <c r="C1272" s="18">
        <v>1.12873</v>
      </c>
      <c r="D1272" s="10">
        <v>99.856420490285544</v>
      </c>
      <c r="E1272" s="5">
        <v>39967</v>
      </c>
      <c r="F1272" s="4">
        <v>139.78125</v>
      </c>
    </row>
    <row r="1273" spans="1:6" x14ac:dyDescent="0.3">
      <c r="A1273" s="11">
        <v>39969</v>
      </c>
      <c r="B1273" s="10">
        <v>112.42578125</v>
      </c>
      <c r="C1273" s="18">
        <v>1.1288199999999999</v>
      </c>
      <c r="D1273" s="10">
        <v>99.59584455449054</v>
      </c>
      <c r="E1273" s="5">
        <v>39968</v>
      </c>
      <c r="F1273" s="4">
        <v>137.61328125</v>
      </c>
    </row>
    <row r="1274" spans="1:6" x14ac:dyDescent="0.3">
      <c r="A1274" s="11">
        <v>39972</v>
      </c>
      <c r="B1274" s="10">
        <v>112.38671875</v>
      </c>
      <c r="C1274" s="18">
        <v>1.1291100000000001</v>
      </c>
      <c r="D1274" s="10">
        <v>99.53566857967779</v>
      </c>
      <c r="E1274" s="5">
        <v>39969</v>
      </c>
      <c r="F1274" s="4">
        <v>136.51953125</v>
      </c>
    </row>
    <row r="1275" spans="1:6" x14ac:dyDescent="0.3">
      <c r="A1275" s="11">
        <v>39973</v>
      </c>
      <c r="B1275" s="10">
        <v>112.45703125</v>
      </c>
      <c r="C1275" s="18">
        <v>1.1292</v>
      </c>
      <c r="D1275" s="10">
        <v>99.590002878143821</v>
      </c>
      <c r="E1275" s="5">
        <v>39972</v>
      </c>
      <c r="F1275" s="4">
        <v>136.66796875</v>
      </c>
    </row>
    <row r="1276" spans="1:6" x14ac:dyDescent="0.3">
      <c r="A1276" s="11">
        <v>39974</v>
      </c>
      <c r="B1276" s="10">
        <v>112.79296875</v>
      </c>
      <c r="C1276" s="18">
        <v>1.1292899999999999</v>
      </c>
      <c r="D1276" s="10">
        <v>99.879542677257405</v>
      </c>
      <c r="E1276" s="5">
        <v>39973</v>
      </c>
      <c r="F1276" s="4">
        <v>136.671875</v>
      </c>
    </row>
    <row r="1277" spans="1:6" x14ac:dyDescent="0.3">
      <c r="A1277" s="11">
        <v>39975</v>
      </c>
      <c r="B1277" s="10">
        <v>112.7578125</v>
      </c>
      <c r="C1277" s="18">
        <v>1.1293899999999999</v>
      </c>
      <c r="D1277" s="10">
        <v>99.83957047609772</v>
      </c>
      <c r="E1277" s="5">
        <v>39974</v>
      </c>
      <c r="F1277" s="4">
        <v>135.5546875</v>
      </c>
    </row>
    <row r="1278" spans="1:6" x14ac:dyDescent="0.3">
      <c r="A1278" s="11">
        <v>39976</v>
      </c>
      <c r="B1278" s="10">
        <v>112.47265625</v>
      </c>
      <c r="C1278" s="18">
        <v>1.12948</v>
      </c>
      <c r="D1278" s="10">
        <v>99.579148147820234</v>
      </c>
      <c r="E1278" s="5">
        <v>39975</v>
      </c>
      <c r="F1278" s="4">
        <v>136.79296875</v>
      </c>
    </row>
    <row r="1279" spans="1:6" x14ac:dyDescent="0.3">
      <c r="A1279" s="11">
        <v>39979</v>
      </c>
      <c r="B1279" s="10">
        <v>113.03515625</v>
      </c>
      <c r="C1279" s="18">
        <v>1.1297600000000001</v>
      </c>
      <c r="D1279" s="10">
        <v>100.05236178480385</v>
      </c>
      <c r="E1279" s="5">
        <v>39976</v>
      </c>
      <c r="F1279" s="4">
        <v>137.44921875</v>
      </c>
    </row>
    <row r="1280" spans="1:6" x14ac:dyDescent="0.3">
      <c r="A1280" s="11">
        <v>39980</v>
      </c>
      <c r="B1280" s="10">
        <v>113.2109375</v>
      </c>
      <c r="C1280" s="18">
        <v>1.1298600000000001</v>
      </c>
      <c r="D1280" s="10">
        <v>100.19908439983713</v>
      </c>
      <c r="E1280" s="5">
        <v>39979</v>
      </c>
      <c r="F1280" s="4">
        <v>138.484375</v>
      </c>
    </row>
    <row r="1281" spans="1:6" x14ac:dyDescent="0.3">
      <c r="A1281" s="11">
        <v>39981</v>
      </c>
      <c r="B1281" s="10">
        <v>112.36328125</v>
      </c>
      <c r="C1281" s="18">
        <v>1.12995</v>
      </c>
      <c r="D1281" s="10">
        <v>99.440932120890309</v>
      </c>
      <c r="E1281" s="5">
        <v>39980</v>
      </c>
      <c r="F1281" s="4">
        <v>139.6640625</v>
      </c>
    </row>
    <row r="1282" spans="1:6" x14ac:dyDescent="0.3">
      <c r="A1282" s="11">
        <v>39982</v>
      </c>
      <c r="B1282" s="10">
        <v>112.203125</v>
      </c>
      <c r="C1282" s="18">
        <v>1.13005</v>
      </c>
      <c r="D1282" s="10">
        <v>99.290407504092741</v>
      </c>
      <c r="E1282" s="5">
        <v>39981</v>
      </c>
      <c r="F1282" s="4">
        <v>139.38671875</v>
      </c>
    </row>
    <row r="1283" spans="1:6" x14ac:dyDescent="0.3">
      <c r="A1283" s="11">
        <v>39983</v>
      </c>
      <c r="B1283" s="10">
        <v>113.27734375</v>
      </c>
      <c r="C1283" s="18">
        <v>1.1301399999999999</v>
      </c>
      <c r="D1283" s="10">
        <v>100.23301869679864</v>
      </c>
      <c r="E1283" s="5">
        <v>39982</v>
      </c>
      <c r="F1283" s="4">
        <v>137.47265625</v>
      </c>
    </row>
    <row r="1284" spans="1:6" x14ac:dyDescent="0.3">
      <c r="A1284" s="11">
        <v>39986</v>
      </c>
      <c r="B1284" s="10">
        <v>114.3203125</v>
      </c>
      <c r="C1284" s="18">
        <v>1.13042</v>
      </c>
      <c r="D1284" s="10">
        <v>101.13082969161904</v>
      </c>
      <c r="E1284" s="5">
        <v>39983</v>
      </c>
      <c r="F1284" s="4">
        <v>138.36328125</v>
      </c>
    </row>
    <row r="1285" spans="1:6" x14ac:dyDescent="0.3">
      <c r="A1285" s="11">
        <v>39987</v>
      </c>
      <c r="B1285" s="10">
        <v>115.5390625</v>
      </c>
      <c r="C1285" s="18">
        <v>1.1305099999999999</v>
      </c>
      <c r="D1285" s="10">
        <v>102.20083192541421</v>
      </c>
      <c r="E1285" s="5">
        <v>39986</v>
      </c>
      <c r="F1285" s="4">
        <v>139.9140625</v>
      </c>
    </row>
    <row r="1286" spans="1:6" x14ac:dyDescent="0.3">
      <c r="A1286" s="11">
        <v>39988</v>
      </c>
      <c r="B1286" s="10">
        <v>115.11328125</v>
      </c>
      <c r="C1286" s="18">
        <v>1.1306099999999999</v>
      </c>
      <c r="D1286" s="10">
        <v>101.8151982115849</v>
      </c>
      <c r="E1286" s="5">
        <v>39987</v>
      </c>
      <c r="F1286" s="4">
        <v>141.171875</v>
      </c>
    </row>
    <row r="1287" spans="1:6" x14ac:dyDescent="0.3">
      <c r="A1287" s="11">
        <v>39989</v>
      </c>
      <c r="B1287" s="10">
        <v>115.87109375</v>
      </c>
      <c r="C1287" s="18">
        <v>1.1307</v>
      </c>
      <c r="D1287" s="10">
        <v>102.47730941009993</v>
      </c>
      <c r="E1287" s="5">
        <v>39988</v>
      </c>
      <c r="F1287" s="4">
        <v>140.11328125</v>
      </c>
    </row>
    <row r="1288" spans="1:6" x14ac:dyDescent="0.3">
      <c r="A1288" s="11">
        <v>39990</v>
      </c>
      <c r="B1288" s="10">
        <v>115.95703125</v>
      </c>
      <c r="C1288" s="18">
        <v>1.1308</v>
      </c>
      <c r="D1288" s="10">
        <v>102.54424411920763</v>
      </c>
      <c r="E1288" s="5">
        <v>39989</v>
      </c>
      <c r="F1288" s="4">
        <v>141.8203125</v>
      </c>
    </row>
    <row r="1289" spans="1:6" x14ac:dyDescent="0.3">
      <c r="A1289" s="11">
        <v>39993</v>
      </c>
      <c r="B1289" s="10">
        <v>116.9296875</v>
      </c>
      <c r="C1289" s="18">
        <v>1.1310800000000001</v>
      </c>
      <c r="D1289" s="10">
        <v>103.37879504544328</v>
      </c>
      <c r="E1289" s="5">
        <v>39990</v>
      </c>
      <c r="F1289" s="4">
        <v>142.07421875</v>
      </c>
    </row>
    <row r="1290" spans="1:6" x14ac:dyDescent="0.3">
      <c r="A1290" s="11">
        <v>39994</v>
      </c>
      <c r="B1290" s="10">
        <v>117.49609375</v>
      </c>
      <c r="C1290" s="18">
        <v>1.13117</v>
      </c>
      <c r="D1290" s="10">
        <v>103.8712958706472</v>
      </c>
      <c r="E1290" s="5">
        <v>39993</v>
      </c>
      <c r="F1290" s="4">
        <v>142.71875</v>
      </c>
    </row>
    <row r="1291" spans="1:6" x14ac:dyDescent="0.3">
      <c r="A1291" s="11">
        <v>39995</v>
      </c>
      <c r="B1291" s="10">
        <v>117.3203125</v>
      </c>
      <c r="C1291" s="18">
        <v>1.13127</v>
      </c>
      <c r="D1291" s="10">
        <v>103.70673004676161</v>
      </c>
      <c r="E1291" s="5">
        <v>39994</v>
      </c>
      <c r="F1291" s="4">
        <v>142.00390625</v>
      </c>
    </row>
    <row r="1292" spans="1:6" x14ac:dyDescent="0.3">
      <c r="A1292" s="11">
        <v>39996</v>
      </c>
      <c r="B1292" s="10">
        <v>116.59765625</v>
      </c>
      <c r="C1292" s="18">
        <v>1.13137</v>
      </c>
      <c r="D1292" s="10">
        <v>103.05881917498255</v>
      </c>
      <c r="E1292" s="5">
        <v>39995</v>
      </c>
      <c r="F1292" s="4">
        <v>142.24609375</v>
      </c>
    </row>
    <row r="1293" spans="1:6" x14ac:dyDescent="0.3">
      <c r="A1293" s="11">
        <v>39997</v>
      </c>
      <c r="B1293" s="10">
        <v>116.61328125</v>
      </c>
      <c r="C1293" s="18">
        <v>1.13148</v>
      </c>
      <c r="D1293" s="10">
        <v>103.06260937002862</v>
      </c>
      <c r="E1293" s="5">
        <v>39996</v>
      </c>
      <c r="F1293" s="4">
        <v>142.953125</v>
      </c>
    </row>
    <row r="1294" spans="1:6" x14ac:dyDescent="0.3">
      <c r="A1294" s="11">
        <v>40000</v>
      </c>
      <c r="B1294" s="10">
        <v>116.01171875</v>
      </c>
      <c r="C1294" s="18">
        <v>1.1317900000000001</v>
      </c>
      <c r="D1294" s="10">
        <v>102.50286603521855</v>
      </c>
      <c r="E1294" s="5">
        <v>39997</v>
      </c>
      <c r="F1294" s="4">
        <v>142.9765625</v>
      </c>
    </row>
    <row r="1295" spans="1:6" x14ac:dyDescent="0.3">
      <c r="A1295" s="11">
        <v>40001</v>
      </c>
      <c r="B1295" s="10">
        <v>116.52734375</v>
      </c>
      <c r="C1295" s="18">
        <v>1.1318999999999999</v>
      </c>
      <c r="D1295" s="10">
        <v>102.94844398798482</v>
      </c>
      <c r="E1295" s="5">
        <v>40000</v>
      </c>
      <c r="F1295" s="4">
        <v>142.7578125</v>
      </c>
    </row>
    <row r="1296" spans="1:6" x14ac:dyDescent="0.3">
      <c r="A1296" s="11">
        <v>40002</v>
      </c>
      <c r="B1296" s="10">
        <v>116.828125</v>
      </c>
      <c r="C1296" s="18">
        <v>1.1320000000000001</v>
      </c>
      <c r="D1296" s="10">
        <v>103.20505742049468</v>
      </c>
      <c r="E1296" s="5">
        <v>40001</v>
      </c>
      <c r="F1296" s="4">
        <v>143.52734375</v>
      </c>
    </row>
    <row r="1297" spans="1:6" x14ac:dyDescent="0.3">
      <c r="A1297" s="11">
        <v>40003</v>
      </c>
      <c r="B1297" s="10">
        <v>115.0078125</v>
      </c>
      <c r="C1297" s="18">
        <v>1.1321099999999999</v>
      </c>
      <c r="D1297" s="10">
        <v>101.58713596735301</v>
      </c>
      <c r="E1297" s="5">
        <v>40002</v>
      </c>
      <c r="F1297" s="4">
        <v>145.203125</v>
      </c>
    </row>
    <row r="1298" spans="1:6" x14ac:dyDescent="0.3">
      <c r="A1298" s="11">
        <v>40004</v>
      </c>
      <c r="B1298" s="10">
        <v>115.62890625</v>
      </c>
      <c r="C1298" s="18">
        <v>1.1322099999999999</v>
      </c>
      <c r="D1298" s="10">
        <v>102.12673112761767</v>
      </c>
      <c r="E1298" s="5">
        <v>40003</v>
      </c>
      <c r="F1298" s="4">
        <v>143.6484375</v>
      </c>
    </row>
    <row r="1299" spans="1:6" x14ac:dyDescent="0.3">
      <c r="A1299" s="11">
        <v>40007</v>
      </c>
      <c r="B1299" s="10">
        <v>114.58203125</v>
      </c>
      <c r="C1299" s="18">
        <v>1.13253</v>
      </c>
      <c r="D1299" s="10">
        <v>101.17350644133047</v>
      </c>
      <c r="E1299" s="5">
        <v>40004</v>
      </c>
      <c r="F1299" s="4">
        <v>145.0078125</v>
      </c>
    </row>
    <row r="1300" spans="1:6" x14ac:dyDescent="0.3">
      <c r="A1300" s="11">
        <v>40008</v>
      </c>
      <c r="B1300" s="10">
        <v>113.09765625</v>
      </c>
      <c r="C1300" s="18">
        <v>1.1326400000000001</v>
      </c>
      <c r="D1300" s="10">
        <v>99.853136256886557</v>
      </c>
      <c r="E1300" s="5">
        <v>40007</v>
      </c>
      <c r="F1300" s="4">
        <v>144.19921875</v>
      </c>
    </row>
    <row r="1301" spans="1:6" x14ac:dyDescent="0.3">
      <c r="A1301" s="11">
        <v>40009</v>
      </c>
      <c r="B1301" s="10">
        <v>112.97265625</v>
      </c>
      <c r="C1301" s="18">
        <v>1.1327400000000001</v>
      </c>
      <c r="D1301" s="10">
        <v>99.73396918092412</v>
      </c>
      <c r="E1301" s="5">
        <v>40008</v>
      </c>
      <c r="F1301" s="4">
        <v>142.39453125</v>
      </c>
    </row>
    <row r="1302" spans="1:6" x14ac:dyDescent="0.3">
      <c r="A1302" s="11">
        <v>40010</v>
      </c>
      <c r="B1302" s="10">
        <v>113.859375</v>
      </c>
      <c r="C1302" s="18">
        <v>1.1328499999999999</v>
      </c>
      <c r="D1302" s="10">
        <v>100.50701769872447</v>
      </c>
      <c r="E1302" s="5">
        <v>40009</v>
      </c>
      <c r="F1302" s="4">
        <v>140.5234375</v>
      </c>
    </row>
    <row r="1303" spans="1:6" x14ac:dyDescent="0.3">
      <c r="A1303" s="11">
        <v>40011</v>
      </c>
      <c r="B1303" s="10">
        <v>113.87890625</v>
      </c>
      <c r="C1303" s="18">
        <v>1.1329500000000001</v>
      </c>
      <c r="D1303" s="10">
        <v>100.51538571869897</v>
      </c>
      <c r="E1303" s="5">
        <v>40010</v>
      </c>
      <c r="F1303" s="4">
        <v>141.015625</v>
      </c>
    </row>
    <row r="1304" spans="1:6" x14ac:dyDescent="0.3">
      <c r="A1304" s="11">
        <v>40014</v>
      </c>
      <c r="B1304" s="10">
        <v>114.53125</v>
      </c>
      <c r="C1304" s="18">
        <v>1.13327</v>
      </c>
      <c r="D1304" s="10">
        <v>101.06263291183919</v>
      </c>
      <c r="E1304" s="5">
        <v>40011</v>
      </c>
      <c r="F1304" s="4">
        <v>139.96875</v>
      </c>
    </row>
    <row r="1305" spans="1:6" x14ac:dyDescent="0.3">
      <c r="A1305" s="11">
        <v>40015</v>
      </c>
      <c r="B1305" s="10">
        <v>114.921875</v>
      </c>
      <c r="C1305" s="18">
        <v>1.13337</v>
      </c>
      <c r="D1305" s="10">
        <v>101.3983738761393</v>
      </c>
      <c r="E1305" s="5">
        <v>40014</v>
      </c>
      <c r="F1305" s="4">
        <v>140.53515625</v>
      </c>
    </row>
    <row r="1306" spans="1:6" x14ac:dyDescent="0.3">
      <c r="A1306" s="11">
        <v>40016</v>
      </c>
      <c r="B1306" s="10">
        <v>114.33984375</v>
      </c>
      <c r="C1306" s="18">
        <v>1.13348</v>
      </c>
      <c r="D1306" s="10">
        <v>100.87504300913999</v>
      </c>
      <c r="E1306" s="5">
        <v>40015</v>
      </c>
      <c r="F1306" s="4">
        <v>142.18359375</v>
      </c>
    </row>
    <row r="1307" spans="1:6" x14ac:dyDescent="0.3">
      <c r="A1307" s="11">
        <v>40017</v>
      </c>
      <c r="B1307" s="10">
        <v>114.0390625</v>
      </c>
      <c r="C1307" s="18">
        <v>1.1335899999999999</v>
      </c>
      <c r="D1307" s="10">
        <v>100.59991928298592</v>
      </c>
      <c r="E1307" s="5">
        <v>40016</v>
      </c>
      <c r="F1307" s="4">
        <v>141.3125</v>
      </c>
    </row>
    <row r="1308" spans="1:6" x14ac:dyDescent="0.3">
      <c r="A1308" s="11">
        <v>40018</v>
      </c>
      <c r="B1308" s="10">
        <v>113.9140625</v>
      </c>
      <c r="C1308" s="18">
        <v>1.1336900000000001</v>
      </c>
      <c r="D1308" s="10">
        <v>100.48078619375666</v>
      </c>
      <c r="E1308" s="5">
        <v>40017</v>
      </c>
      <c r="F1308" s="4">
        <v>139.94140625</v>
      </c>
    </row>
    <row r="1309" spans="1:6" x14ac:dyDescent="0.3">
      <c r="A1309" s="11">
        <v>40021</v>
      </c>
      <c r="B1309" s="10">
        <v>113.36328125</v>
      </c>
      <c r="C1309" s="18">
        <v>1.13401</v>
      </c>
      <c r="D1309" s="10">
        <v>99.966738609006981</v>
      </c>
      <c r="E1309" s="5">
        <v>40018</v>
      </c>
      <c r="F1309" s="4">
        <v>139.9921875</v>
      </c>
    </row>
    <row r="1310" spans="1:6" x14ac:dyDescent="0.3">
      <c r="A1310" s="11">
        <v>40022</v>
      </c>
      <c r="B1310" s="10">
        <v>113.55859375</v>
      </c>
      <c r="C1310" s="18">
        <v>1.13411</v>
      </c>
      <c r="D1310" s="10">
        <v>100.13014059482767</v>
      </c>
      <c r="E1310" s="5">
        <v>40021</v>
      </c>
      <c r="F1310" s="4">
        <v>139.01171875</v>
      </c>
    </row>
    <row r="1311" spans="1:6" x14ac:dyDescent="0.3">
      <c r="A1311" s="11">
        <v>40023</v>
      </c>
      <c r="B1311" s="10">
        <v>113.96875</v>
      </c>
      <c r="C1311" s="18">
        <v>1.13422</v>
      </c>
      <c r="D1311" s="10">
        <v>100.48204933787096</v>
      </c>
      <c r="E1311" s="5">
        <v>40022</v>
      </c>
      <c r="F1311" s="4">
        <v>139.65625</v>
      </c>
    </row>
    <row r="1312" spans="1:6" x14ac:dyDescent="0.3">
      <c r="A1312" s="11">
        <v>40024</v>
      </c>
      <c r="B1312" s="10">
        <v>115.26171875</v>
      </c>
      <c r="C1312" s="18">
        <v>1.13432</v>
      </c>
      <c r="D1312" s="10">
        <v>101.613053415262</v>
      </c>
      <c r="E1312" s="5">
        <v>40023</v>
      </c>
      <c r="F1312" s="4">
        <v>140.1015625</v>
      </c>
    </row>
    <row r="1313" spans="1:6" x14ac:dyDescent="0.3">
      <c r="A1313" s="11">
        <v>40025</v>
      </c>
      <c r="B1313" s="10">
        <v>115.39453125</v>
      </c>
      <c r="C1313" s="18">
        <v>1.13443</v>
      </c>
      <c r="D1313" s="10">
        <v>101.72027471946264</v>
      </c>
      <c r="E1313" s="5">
        <v>40024</v>
      </c>
      <c r="F1313" s="4">
        <v>141.23046875</v>
      </c>
    </row>
    <row r="1314" spans="1:6" x14ac:dyDescent="0.3">
      <c r="A1314" s="11">
        <v>40028</v>
      </c>
      <c r="B1314" s="10">
        <v>114.59765625</v>
      </c>
      <c r="C1314" s="18">
        <v>1.1351599999999999</v>
      </c>
      <c r="D1314" s="10">
        <v>100.95286677648966</v>
      </c>
      <c r="E1314" s="5">
        <v>40025</v>
      </c>
      <c r="F1314" s="4">
        <v>143.27734375</v>
      </c>
    </row>
    <row r="1315" spans="1:6" x14ac:dyDescent="0.3">
      <c r="A1315" s="11">
        <v>40029</v>
      </c>
      <c r="B1315" s="10">
        <v>113.8046875</v>
      </c>
      <c r="C1315" s="18">
        <v>1.13548</v>
      </c>
      <c r="D1315" s="10">
        <v>100.22606078486631</v>
      </c>
      <c r="E1315" s="5">
        <v>40028</v>
      </c>
      <c r="F1315" s="4">
        <v>141.66015625</v>
      </c>
    </row>
    <row r="1316" spans="1:6" x14ac:dyDescent="0.3">
      <c r="A1316" s="11">
        <v>40030</v>
      </c>
      <c r="B1316" s="10">
        <v>114.33984375</v>
      </c>
      <c r="C1316" s="18">
        <v>1.1357900000000001</v>
      </c>
      <c r="D1316" s="10">
        <v>100.66988065575502</v>
      </c>
      <c r="E1316" s="5">
        <v>40029</v>
      </c>
      <c r="F1316" s="4">
        <v>140.7578125</v>
      </c>
    </row>
    <row r="1317" spans="1:6" x14ac:dyDescent="0.3">
      <c r="A1317" s="11">
        <v>40031</v>
      </c>
      <c r="B1317" s="10">
        <v>113.86328125</v>
      </c>
      <c r="C1317" s="18">
        <v>1.13611</v>
      </c>
      <c r="D1317" s="10">
        <v>100.22205706313649</v>
      </c>
      <c r="E1317" s="5">
        <v>40030</v>
      </c>
      <c r="F1317" s="4">
        <v>139.90234375</v>
      </c>
    </row>
    <row r="1318" spans="1:6" x14ac:dyDescent="0.3">
      <c r="A1318" s="11">
        <v>40032</v>
      </c>
      <c r="B1318" s="10">
        <v>114.2109375</v>
      </c>
      <c r="C1318" s="18">
        <v>1.13642</v>
      </c>
      <c r="D1318" s="10">
        <v>100.50064016824766</v>
      </c>
      <c r="E1318" s="5">
        <v>40031</v>
      </c>
      <c r="F1318" s="4">
        <v>139.98828125</v>
      </c>
    </row>
    <row r="1319" spans="1:6" x14ac:dyDescent="0.3">
      <c r="A1319" s="11">
        <v>40035</v>
      </c>
      <c r="B1319" s="10">
        <v>114.85546875</v>
      </c>
      <c r="C1319" s="18">
        <v>1.1373599999999999</v>
      </c>
      <c r="D1319" s="10">
        <v>100.98426949250897</v>
      </c>
      <c r="E1319" s="5">
        <v>40032</v>
      </c>
      <c r="F1319" s="4">
        <v>138.75390625</v>
      </c>
    </row>
    <row r="1320" spans="1:6" x14ac:dyDescent="0.3">
      <c r="A1320" s="11">
        <v>40036</v>
      </c>
      <c r="B1320" s="10">
        <v>116.1015625</v>
      </c>
      <c r="C1320" s="18">
        <v>1.13768</v>
      </c>
      <c r="D1320" s="10">
        <v>102.05115893748682</v>
      </c>
      <c r="E1320" s="5">
        <v>40035</v>
      </c>
      <c r="F1320" s="4">
        <v>139.9140625</v>
      </c>
    </row>
    <row r="1321" spans="1:6" x14ac:dyDescent="0.3">
      <c r="A1321" s="11">
        <v>40037</v>
      </c>
      <c r="B1321" s="10">
        <v>114.75390625</v>
      </c>
      <c r="C1321" s="18">
        <v>1.1379900000000001</v>
      </c>
      <c r="D1321" s="10">
        <v>100.8391165563845</v>
      </c>
      <c r="E1321" s="5">
        <v>40036</v>
      </c>
      <c r="F1321" s="4">
        <v>141.453125</v>
      </c>
    </row>
    <row r="1322" spans="1:6" x14ac:dyDescent="0.3">
      <c r="A1322" s="11">
        <v>40038</v>
      </c>
      <c r="B1322" s="10">
        <v>115.48828125</v>
      </c>
      <c r="C1322" s="18">
        <v>1.1383099999999999</v>
      </c>
      <c r="D1322" s="10">
        <v>101.45591381082482</v>
      </c>
      <c r="E1322" s="5">
        <v>40037</v>
      </c>
      <c r="F1322" s="4">
        <v>140.34765625</v>
      </c>
    </row>
    <row r="1323" spans="1:6" x14ac:dyDescent="0.3">
      <c r="A1323" s="11">
        <v>40039</v>
      </c>
      <c r="B1323" s="10">
        <v>115.74609375</v>
      </c>
      <c r="C1323" s="18">
        <v>1.13862</v>
      </c>
      <c r="D1323" s="10">
        <v>101.65471689413501</v>
      </c>
      <c r="E1323" s="5">
        <v>40038</v>
      </c>
      <c r="F1323" s="4">
        <v>141.93359375</v>
      </c>
    </row>
    <row r="1324" spans="1:6" x14ac:dyDescent="0.3">
      <c r="A1324" s="11">
        <v>40042</v>
      </c>
      <c r="B1324" s="10">
        <v>116.91015625</v>
      </c>
      <c r="C1324" s="18">
        <v>1.1395599999999999</v>
      </c>
      <c r="D1324" s="10">
        <v>102.59236569377656</v>
      </c>
      <c r="E1324" s="5">
        <v>40039</v>
      </c>
      <c r="F1324" s="4">
        <v>138.73046875</v>
      </c>
    </row>
    <row r="1325" spans="1:6" x14ac:dyDescent="0.3">
      <c r="A1325" s="11">
        <v>40043</v>
      </c>
      <c r="B1325" s="10">
        <v>117.41015625</v>
      </c>
      <c r="C1325" s="18">
        <v>1.13988</v>
      </c>
      <c r="D1325" s="10">
        <v>103.00220746920728</v>
      </c>
      <c r="E1325" s="5">
        <v>40042</v>
      </c>
      <c r="F1325" s="4">
        <v>140.28125</v>
      </c>
    </row>
    <row r="1326" spans="1:6" x14ac:dyDescent="0.3">
      <c r="A1326" s="11">
        <v>40044</v>
      </c>
      <c r="B1326" s="10">
        <v>118.09375</v>
      </c>
      <c r="C1326" s="18">
        <v>1.14019</v>
      </c>
      <c r="D1326" s="10">
        <v>103.57374648084968</v>
      </c>
      <c r="E1326" s="5">
        <v>40043</v>
      </c>
      <c r="F1326" s="4">
        <v>139.72265625</v>
      </c>
    </row>
    <row r="1327" spans="1:6" x14ac:dyDescent="0.3">
      <c r="A1327" s="11">
        <v>40045</v>
      </c>
      <c r="B1327" s="10">
        <v>118.59765625</v>
      </c>
      <c r="C1327" s="18">
        <v>1.1405099999999999</v>
      </c>
      <c r="D1327" s="10">
        <v>103.9865115167776</v>
      </c>
      <c r="E1327" s="5">
        <v>40044</v>
      </c>
      <c r="F1327" s="4">
        <v>140.33984375</v>
      </c>
    </row>
    <row r="1328" spans="1:6" x14ac:dyDescent="0.3">
      <c r="A1328" s="11">
        <v>40046</v>
      </c>
      <c r="B1328" s="10">
        <v>117.55859375</v>
      </c>
      <c r="C1328" s="18">
        <v>1.1408199999999999</v>
      </c>
      <c r="D1328" s="10">
        <v>103.04745161375152</v>
      </c>
      <c r="E1328" s="5">
        <v>40045</v>
      </c>
      <c r="F1328" s="4">
        <v>140.78125</v>
      </c>
    </row>
    <row r="1329" spans="1:6" x14ac:dyDescent="0.3">
      <c r="A1329" s="11">
        <v>40049</v>
      </c>
      <c r="B1329" s="10">
        <v>118.3828125</v>
      </c>
      <c r="C1329" s="18">
        <v>1.1417600000000001</v>
      </c>
      <c r="D1329" s="10">
        <v>103.6844980556334</v>
      </c>
      <c r="E1329" s="5">
        <v>40046</v>
      </c>
      <c r="F1329" s="4">
        <v>138.9375</v>
      </c>
    </row>
    <row r="1330" spans="1:6" x14ac:dyDescent="0.3">
      <c r="A1330" s="11">
        <v>40050</v>
      </c>
      <c r="B1330" s="10">
        <v>118.296875</v>
      </c>
      <c r="C1330" s="18">
        <v>1.14208</v>
      </c>
      <c r="D1330" s="10">
        <v>103.58020016110956</v>
      </c>
      <c r="E1330" s="5">
        <v>40049</v>
      </c>
      <c r="F1330" s="4">
        <v>140.42578125</v>
      </c>
    </row>
    <row r="1331" spans="1:6" x14ac:dyDescent="0.3">
      <c r="A1331" s="11">
        <v>40051</v>
      </c>
      <c r="B1331" s="10">
        <v>118.640625</v>
      </c>
      <c r="C1331" s="18">
        <v>1.14239</v>
      </c>
      <c r="D1331" s="10">
        <v>103.85299678743687</v>
      </c>
      <c r="E1331" s="5">
        <v>40050</v>
      </c>
      <c r="F1331" s="4">
        <v>141.0703125</v>
      </c>
    </row>
    <row r="1332" spans="1:6" x14ac:dyDescent="0.3">
      <c r="A1332" s="11">
        <v>40052</v>
      </c>
      <c r="B1332" s="10">
        <v>118.21484375</v>
      </c>
      <c r="C1332" s="18">
        <v>1.1427100000000001</v>
      </c>
      <c r="D1332" s="10">
        <v>103.45130763710827</v>
      </c>
      <c r="E1332" s="5">
        <v>40051</v>
      </c>
      <c r="F1332" s="4">
        <v>141.4375</v>
      </c>
    </row>
    <row r="1333" spans="1:6" x14ac:dyDescent="0.3">
      <c r="A1333" s="11">
        <v>40053</v>
      </c>
      <c r="B1333" s="10">
        <v>117.87109375</v>
      </c>
      <c r="C1333" s="18">
        <v>1.1430199999999999</v>
      </c>
      <c r="D1333" s="10">
        <v>103.12251207327957</v>
      </c>
      <c r="E1333" s="5">
        <v>40052</v>
      </c>
      <c r="F1333" s="4">
        <v>140.92578125</v>
      </c>
    </row>
    <row r="1334" spans="1:6" x14ac:dyDescent="0.3">
      <c r="A1334" s="11">
        <v>40056</v>
      </c>
      <c r="B1334" s="10">
        <v>117.39453125</v>
      </c>
      <c r="C1334" s="18">
        <v>1.1439699999999999</v>
      </c>
      <c r="D1334" s="10">
        <v>102.6202883379809</v>
      </c>
      <c r="E1334" s="5">
        <v>40053</v>
      </c>
      <c r="F1334" s="4">
        <v>140.95703125</v>
      </c>
    </row>
    <row r="1335" spans="1:6" x14ac:dyDescent="0.3">
      <c r="A1335" s="11">
        <v>40057</v>
      </c>
      <c r="B1335" s="10">
        <v>117.44921875</v>
      </c>
      <c r="C1335" s="18">
        <v>1.14428</v>
      </c>
      <c r="D1335" s="10">
        <v>102.64027925857307</v>
      </c>
      <c r="E1335" s="5">
        <v>40056</v>
      </c>
      <c r="F1335" s="4">
        <v>141.5859375</v>
      </c>
    </row>
    <row r="1336" spans="1:6" x14ac:dyDescent="0.3">
      <c r="A1336" s="11">
        <v>40058</v>
      </c>
      <c r="B1336" s="10">
        <v>117.57421875</v>
      </c>
      <c r="C1336" s="18">
        <v>1.14422</v>
      </c>
      <c r="D1336" s="10">
        <v>102.7549061806296</v>
      </c>
      <c r="E1336" s="5">
        <v>40057</v>
      </c>
      <c r="F1336" s="4">
        <v>141.98046875</v>
      </c>
    </row>
    <row r="1337" spans="1:6" x14ac:dyDescent="0.3">
      <c r="A1337" s="11">
        <v>40059</v>
      </c>
      <c r="B1337" s="10">
        <v>117.9140625</v>
      </c>
      <c r="C1337" s="18">
        <v>1.1441600000000001</v>
      </c>
      <c r="D1337" s="10">
        <v>103.05731934344847</v>
      </c>
      <c r="E1337" s="5">
        <v>40058</v>
      </c>
      <c r="F1337" s="4">
        <v>143.17578125</v>
      </c>
    </row>
    <row r="1338" spans="1:6" x14ac:dyDescent="0.3">
      <c r="A1338" s="11">
        <v>40060</v>
      </c>
      <c r="B1338" s="10">
        <v>117.5625</v>
      </c>
      <c r="C1338" s="18">
        <v>1.1440999999999999</v>
      </c>
      <c r="D1338" s="10">
        <v>102.75544095795823</v>
      </c>
      <c r="E1338" s="5">
        <v>40059</v>
      </c>
      <c r="F1338" s="4">
        <v>142.5234375</v>
      </c>
    </row>
    <row r="1339" spans="1:6" x14ac:dyDescent="0.3">
      <c r="A1339" s="11">
        <v>40063</v>
      </c>
      <c r="B1339" s="10">
        <v>117.5625</v>
      </c>
      <c r="C1339" s="18">
        <v>1.14392</v>
      </c>
      <c r="D1339" s="10">
        <v>102.7716099027904</v>
      </c>
      <c r="E1339" s="5">
        <v>40060</v>
      </c>
      <c r="F1339" s="4">
        <v>140.91796875</v>
      </c>
    </row>
    <row r="1340" spans="1:6" x14ac:dyDescent="0.3">
      <c r="A1340" s="11">
        <v>40064</v>
      </c>
      <c r="B1340" s="10">
        <v>117.6171875</v>
      </c>
      <c r="C1340" s="18">
        <v>1.1438600000000001</v>
      </c>
      <c r="D1340" s="10">
        <v>102.82481029146923</v>
      </c>
      <c r="E1340" s="5">
        <v>40063</v>
      </c>
      <c r="F1340" s="4">
        <v>140.80859375</v>
      </c>
    </row>
    <row r="1341" spans="1:6" x14ac:dyDescent="0.3">
      <c r="A1341" s="11">
        <v>40065</v>
      </c>
      <c r="B1341" s="10">
        <v>117.69140625</v>
      </c>
      <c r="C1341" s="18">
        <v>1.1437999999999999</v>
      </c>
      <c r="D1341" s="10">
        <v>102.8950920178353</v>
      </c>
      <c r="E1341" s="5">
        <v>40064</v>
      </c>
      <c r="F1341" s="4">
        <v>140.12890625</v>
      </c>
    </row>
    <row r="1342" spans="1:6" x14ac:dyDescent="0.3">
      <c r="A1342" s="11">
        <v>40066</v>
      </c>
      <c r="B1342" s="10">
        <v>118.796875</v>
      </c>
      <c r="C1342" s="18">
        <v>1.14374</v>
      </c>
      <c r="D1342" s="10">
        <v>103.86702834560302</v>
      </c>
      <c r="E1342" s="5">
        <v>40065</v>
      </c>
      <c r="F1342" s="4">
        <v>140.0859375</v>
      </c>
    </row>
    <row r="1343" spans="1:6" x14ac:dyDescent="0.3">
      <c r="A1343" s="11">
        <v>40067</v>
      </c>
      <c r="B1343" s="10">
        <v>118.80078125</v>
      </c>
      <c r="C1343" s="18">
        <v>1.14367</v>
      </c>
      <c r="D1343" s="10">
        <v>103.87680121888307</v>
      </c>
      <c r="E1343" s="5">
        <v>40066</v>
      </c>
      <c r="F1343" s="4">
        <v>142.01171875</v>
      </c>
    </row>
    <row r="1344" spans="1:6" x14ac:dyDescent="0.3">
      <c r="A1344" s="11">
        <v>40070</v>
      </c>
      <c r="B1344" s="10">
        <v>118.30078125</v>
      </c>
      <c r="C1344" s="18">
        <v>1.1434899999999999</v>
      </c>
      <c r="D1344" s="10">
        <v>103.45589489195359</v>
      </c>
      <c r="E1344" s="5">
        <v>40067</v>
      </c>
      <c r="F1344" s="4">
        <v>142.40234375</v>
      </c>
    </row>
    <row r="1345" spans="1:6" x14ac:dyDescent="0.3">
      <c r="A1345" s="11">
        <v>40071</v>
      </c>
      <c r="B1345" s="10">
        <v>118.25</v>
      </c>
      <c r="C1345" s="18">
        <v>1.1434299999999999</v>
      </c>
      <c r="D1345" s="10">
        <v>103.41691227272331</v>
      </c>
      <c r="E1345" s="5">
        <v>40070</v>
      </c>
      <c r="F1345" s="4">
        <v>141.578125</v>
      </c>
    </row>
    <row r="1346" spans="1:6" x14ac:dyDescent="0.3">
      <c r="A1346" s="11">
        <v>40072</v>
      </c>
      <c r="B1346" s="10">
        <v>118.58984375</v>
      </c>
      <c r="C1346" s="18">
        <v>1.14337</v>
      </c>
      <c r="D1346" s="10">
        <v>103.71956912460533</v>
      </c>
      <c r="E1346" s="5">
        <v>40071</v>
      </c>
      <c r="F1346" s="4">
        <v>140.8828125</v>
      </c>
    </row>
    <row r="1347" spans="1:6" x14ac:dyDescent="0.3">
      <c r="A1347" s="11">
        <v>40073</v>
      </c>
      <c r="B1347" s="10">
        <v>119.00390625</v>
      </c>
      <c r="C1347" s="18">
        <v>1.14331</v>
      </c>
      <c r="D1347" s="10">
        <v>104.08717342627983</v>
      </c>
      <c r="E1347" s="5">
        <v>40072</v>
      </c>
      <c r="F1347" s="4">
        <v>140.62109375</v>
      </c>
    </row>
    <row r="1348" spans="1:6" x14ac:dyDescent="0.3">
      <c r="A1348" s="11">
        <v>40074</v>
      </c>
      <c r="B1348" s="10">
        <v>118.48828125</v>
      </c>
      <c r="C1348" s="18">
        <v>1.1432500000000001</v>
      </c>
      <c r="D1348" s="10">
        <v>103.64161928712004</v>
      </c>
      <c r="E1348" s="5">
        <v>40073</v>
      </c>
      <c r="F1348" s="4">
        <v>142.15625</v>
      </c>
    </row>
    <row r="1349" spans="1:6" x14ac:dyDescent="0.3">
      <c r="A1349" s="11">
        <v>40077</v>
      </c>
      <c r="B1349" s="10">
        <v>118.36328125</v>
      </c>
      <c r="C1349" s="18">
        <v>1.14307</v>
      </c>
      <c r="D1349" s="10">
        <v>103.54858516976213</v>
      </c>
      <c r="E1349" s="5">
        <v>40074</v>
      </c>
      <c r="F1349" s="4">
        <v>141.203125</v>
      </c>
    </row>
    <row r="1350" spans="1:6" x14ac:dyDescent="0.3">
      <c r="A1350" s="11">
        <v>40078</v>
      </c>
      <c r="B1350" s="10">
        <v>119.09765625</v>
      </c>
      <c r="C1350" s="18">
        <v>1.1430100000000001</v>
      </c>
      <c r="D1350" s="10">
        <v>104.19651293514492</v>
      </c>
      <c r="E1350" s="5">
        <v>40077</v>
      </c>
      <c r="F1350" s="4">
        <v>140.8828125</v>
      </c>
    </row>
    <row r="1351" spans="1:6" x14ac:dyDescent="0.3">
      <c r="A1351" s="11">
        <v>40079</v>
      </c>
      <c r="B1351" s="10">
        <v>119.1875</v>
      </c>
      <c r="C1351" s="18">
        <v>1.1429499999999999</v>
      </c>
      <c r="D1351" s="10">
        <v>104.28058970208671</v>
      </c>
      <c r="E1351" s="5">
        <v>40078</v>
      </c>
      <c r="F1351" s="4">
        <v>141.13671875</v>
      </c>
    </row>
    <row r="1352" spans="1:6" x14ac:dyDescent="0.3">
      <c r="A1352" s="11">
        <v>40080</v>
      </c>
      <c r="B1352" s="10">
        <v>119.33203125</v>
      </c>
      <c r="C1352" s="18">
        <v>1.14289</v>
      </c>
      <c r="D1352" s="10">
        <v>104.41252548364236</v>
      </c>
      <c r="E1352" s="5">
        <v>40079</v>
      </c>
      <c r="F1352" s="4">
        <v>141.40625</v>
      </c>
    </row>
    <row r="1353" spans="1:6" x14ac:dyDescent="0.3">
      <c r="A1353" s="11">
        <v>40081</v>
      </c>
      <c r="B1353" s="10">
        <v>119.80078125</v>
      </c>
      <c r="C1353" s="18">
        <v>1.14283</v>
      </c>
      <c r="D1353" s="10">
        <v>104.82817326286499</v>
      </c>
      <c r="E1353" s="5">
        <v>40080</v>
      </c>
      <c r="F1353" s="4">
        <v>141.86328125</v>
      </c>
    </row>
    <row r="1354" spans="1:6" x14ac:dyDescent="0.3">
      <c r="A1354" s="11">
        <v>40084</v>
      </c>
      <c r="B1354" s="10">
        <v>120.10546875</v>
      </c>
      <c r="C1354" s="18">
        <v>1.1426499999999999</v>
      </c>
      <c r="D1354" s="10">
        <v>105.11133658600622</v>
      </c>
      <c r="E1354" s="5">
        <v>40081</v>
      </c>
      <c r="F1354" s="4">
        <v>142.98828125</v>
      </c>
    </row>
    <row r="1355" spans="1:6" x14ac:dyDescent="0.3">
      <c r="A1355" s="11">
        <v>40085</v>
      </c>
      <c r="B1355" s="10">
        <v>119.92578125</v>
      </c>
      <c r="C1355" s="18">
        <v>1.14259</v>
      </c>
      <c r="D1355" s="10">
        <v>104.95959289859005</v>
      </c>
      <c r="E1355" s="5">
        <v>40084</v>
      </c>
      <c r="F1355" s="4">
        <v>143.77734375</v>
      </c>
    </row>
    <row r="1356" spans="1:6" x14ac:dyDescent="0.3">
      <c r="A1356" s="11">
        <v>40086</v>
      </c>
      <c r="B1356" s="10">
        <v>120.48046875</v>
      </c>
      <c r="C1356" s="18">
        <v>1.14253</v>
      </c>
      <c r="D1356" s="10">
        <v>105.45059538918015</v>
      </c>
      <c r="E1356" s="5">
        <v>40085</v>
      </c>
      <c r="F1356" s="4">
        <v>143.828125</v>
      </c>
    </row>
    <row r="1357" spans="1:6" x14ac:dyDescent="0.3">
      <c r="A1357" s="11">
        <v>40087</v>
      </c>
      <c r="B1357" s="10">
        <v>121.42578125</v>
      </c>
      <c r="C1357" s="18">
        <v>1.1424700000000001</v>
      </c>
      <c r="D1357" s="10">
        <v>106.28356215042845</v>
      </c>
      <c r="E1357" s="5">
        <v>40086</v>
      </c>
      <c r="F1357" s="4">
        <v>143.51953125</v>
      </c>
    </row>
    <row r="1358" spans="1:6" x14ac:dyDescent="0.3">
      <c r="A1358" s="11">
        <v>40088</v>
      </c>
      <c r="B1358" s="10">
        <v>120.90234375</v>
      </c>
      <c r="C1358" s="18">
        <v>1.14255</v>
      </c>
      <c r="D1358" s="10">
        <v>105.81798936589209</v>
      </c>
      <c r="E1358" s="5">
        <v>40087</v>
      </c>
      <c r="F1358" s="4">
        <v>145.02734375</v>
      </c>
    </row>
    <row r="1359" spans="1:6" x14ac:dyDescent="0.3">
      <c r="A1359" s="11">
        <v>40091</v>
      </c>
      <c r="B1359" s="10">
        <v>120.8125</v>
      </c>
      <c r="C1359" s="18">
        <v>1.1428</v>
      </c>
      <c r="D1359" s="10">
        <v>105.71622331116555</v>
      </c>
      <c r="E1359" s="5">
        <v>40088</v>
      </c>
      <c r="F1359" s="4">
        <v>144.80859375</v>
      </c>
    </row>
    <row r="1360" spans="1:6" x14ac:dyDescent="0.3">
      <c r="A1360" s="11">
        <v>40092</v>
      </c>
      <c r="B1360" s="10">
        <v>120.59375</v>
      </c>
      <c r="C1360" s="18">
        <v>1.1428799999999999</v>
      </c>
      <c r="D1360" s="10">
        <v>105.51742090158197</v>
      </c>
      <c r="E1360" s="5">
        <v>40091</v>
      </c>
      <c r="F1360" s="4">
        <v>144.703125</v>
      </c>
    </row>
    <row r="1361" spans="1:6" x14ac:dyDescent="0.3">
      <c r="A1361" s="11">
        <v>40093</v>
      </c>
      <c r="B1361" s="10">
        <v>121.39453125</v>
      </c>
      <c r="C1361" s="18">
        <v>1.14296</v>
      </c>
      <c r="D1361" s="10">
        <v>106.21065588472038</v>
      </c>
      <c r="E1361" s="5">
        <v>40092</v>
      </c>
      <c r="F1361" s="4">
        <v>144.14453125</v>
      </c>
    </row>
    <row r="1362" spans="1:6" x14ac:dyDescent="0.3">
      <c r="A1362" s="11">
        <v>40094</v>
      </c>
      <c r="B1362" s="10">
        <v>120.984375</v>
      </c>
      <c r="C1362" s="18">
        <v>1.1430400000000001</v>
      </c>
      <c r="D1362" s="10">
        <v>105.84439302211645</v>
      </c>
      <c r="E1362" s="5">
        <v>40093</v>
      </c>
      <c r="F1362" s="4">
        <v>145.1015625</v>
      </c>
    </row>
    <row r="1363" spans="1:6" x14ac:dyDescent="0.3">
      <c r="A1363" s="11">
        <v>40095</v>
      </c>
      <c r="B1363" s="10">
        <v>120.38671875</v>
      </c>
      <c r="C1363" s="18">
        <v>1.14313</v>
      </c>
      <c r="D1363" s="10">
        <v>105.3132353713051</v>
      </c>
      <c r="E1363" s="5">
        <v>40094</v>
      </c>
      <c r="F1363" s="4">
        <v>144.03125</v>
      </c>
    </row>
    <row r="1364" spans="1:6" x14ac:dyDescent="0.3">
      <c r="A1364" s="11">
        <v>40098</v>
      </c>
      <c r="B1364" s="10">
        <v>120.38671875</v>
      </c>
      <c r="C1364" s="18">
        <v>1.14337</v>
      </c>
      <c r="D1364" s="10">
        <v>105.29112951188155</v>
      </c>
      <c r="E1364" s="5">
        <v>40095</v>
      </c>
      <c r="F1364" s="4">
        <v>142.01953125</v>
      </c>
    </row>
    <row r="1365" spans="1:6" x14ac:dyDescent="0.3">
      <c r="A1365" s="11">
        <v>40099</v>
      </c>
      <c r="B1365" s="10">
        <v>121.58203125</v>
      </c>
      <c r="C1365" s="18">
        <v>1.1434599999999999</v>
      </c>
      <c r="D1365" s="10">
        <v>106.32818922393439</v>
      </c>
      <c r="E1365" s="5">
        <v>40098</v>
      </c>
      <c r="F1365" s="4">
        <v>142.25390625</v>
      </c>
    </row>
    <row r="1366" spans="1:6" x14ac:dyDescent="0.3">
      <c r="A1366" s="11">
        <v>40100</v>
      </c>
      <c r="B1366" s="10">
        <v>121.09765625</v>
      </c>
      <c r="C1366" s="18">
        <v>1.14354</v>
      </c>
      <c r="D1366" s="10">
        <v>105.89717565629536</v>
      </c>
      <c r="E1366" s="5">
        <v>40099</v>
      </c>
      <c r="F1366" s="4">
        <v>142.3828125</v>
      </c>
    </row>
    <row r="1367" spans="1:6" x14ac:dyDescent="0.3">
      <c r="A1367" s="11">
        <v>40101</v>
      </c>
      <c r="B1367" s="10">
        <v>120.8671875</v>
      </c>
      <c r="C1367" s="18">
        <v>1.1436200000000001</v>
      </c>
      <c r="D1367" s="10">
        <v>105.68824216085763</v>
      </c>
      <c r="E1367" s="5">
        <v>40100</v>
      </c>
      <c r="F1367" s="4">
        <v>141.34375</v>
      </c>
    </row>
    <row r="1368" spans="1:6" x14ac:dyDescent="0.3">
      <c r="A1368" s="11">
        <v>40102</v>
      </c>
      <c r="B1368" s="10">
        <v>121.69921875</v>
      </c>
      <c r="C1368" s="18">
        <v>1.14371</v>
      </c>
      <c r="D1368" s="10">
        <v>106.40740987662956</v>
      </c>
      <c r="E1368" s="5">
        <v>40101</v>
      </c>
      <c r="F1368" s="4">
        <v>140.64453125</v>
      </c>
    </row>
    <row r="1369" spans="1:6" x14ac:dyDescent="0.3">
      <c r="A1369" s="11">
        <v>40105</v>
      </c>
      <c r="B1369" s="10">
        <v>123.01953125</v>
      </c>
      <c r="C1369" s="18">
        <v>1.14395</v>
      </c>
      <c r="D1369" s="10">
        <v>107.53925543074435</v>
      </c>
      <c r="E1369" s="5">
        <v>40102</v>
      </c>
      <c r="F1369" s="4">
        <v>141.44140625</v>
      </c>
    </row>
    <row r="1370" spans="1:6" x14ac:dyDescent="0.3">
      <c r="A1370" s="11">
        <v>40106</v>
      </c>
      <c r="B1370" s="10">
        <v>123.1640625</v>
      </c>
      <c r="C1370" s="18">
        <v>1.1440399999999999</v>
      </c>
      <c r="D1370" s="10">
        <v>107.65712955840705</v>
      </c>
      <c r="E1370" s="5">
        <v>40105</v>
      </c>
      <c r="F1370" s="4">
        <v>141.9296875</v>
      </c>
    </row>
    <row r="1371" spans="1:6" x14ac:dyDescent="0.3">
      <c r="A1371" s="11">
        <v>40107</v>
      </c>
      <c r="B1371" s="10">
        <v>122.1953125</v>
      </c>
      <c r="C1371" s="18">
        <v>1.14412</v>
      </c>
      <c r="D1371" s="10">
        <v>106.80288125371465</v>
      </c>
      <c r="E1371" s="5">
        <v>40106</v>
      </c>
      <c r="F1371" s="4">
        <v>142.62109375</v>
      </c>
    </row>
    <row r="1372" spans="1:6" x14ac:dyDescent="0.3">
      <c r="A1372" s="11">
        <v>40108</v>
      </c>
      <c r="B1372" s="10">
        <v>121.26171875</v>
      </c>
      <c r="C1372" s="18">
        <v>1.1442000000000001</v>
      </c>
      <c r="D1372" s="10">
        <v>105.97947801957699</v>
      </c>
      <c r="E1372" s="5">
        <v>40107</v>
      </c>
      <c r="F1372" s="4">
        <v>142.00390625</v>
      </c>
    </row>
    <row r="1373" spans="1:6" x14ac:dyDescent="0.3">
      <c r="A1373" s="11">
        <v>40109</v>
      </c>
      <c r="B1373" s="10">
        <v>120.7578125</v>
      </c>
      <c r="C1373" s="18">
        <v>1.14428</v>
      </c>
      <c r="D1373" s="10">
        <v>105.53169897227951</v>
      </c>
      <c r="E1373" s="5">
        <v>40108</v>
      </c>
      <c r="F1373" s="4">
        <v>141.6171875</v>
      </c>
    </row>
    <row r="1374" spans="1:6" x14ac:dyDescent="0.3">
      <c r="A1374" s="11">
        <v>40112</v>
      </c>
      <c r="B1374" s="10">
        <v>120.2734375</v>
      </c>
      <c r="C1374" s="18">
        <v>1.14453</v>
      </c>
      <c r="D1374" s="10">
        <v>105.08543900116204</v>
      </c>
      <c r="E1374" s="5">
        <v>40109</v>
      </c>
      <c r="F1374" s="4">
        <v>140.6796875</v>
      </c>
    </row>
    <row r="1375" spans="1:6" x14ac:dyDescent="0.3">
      <c r="A1375" s="11">
        <v>40113</v>
      </c>
      <c r="B1375" s="10">
        <v>121.80859375</v>
      </c>
      <c r="C1375" s="18">
        <v>1.1446099999999999</v>
      </c>
      <c r="D1375" s="10">
        <v>106.41929893151379</v>
      </c>
      <c r="E1375" s="5">
        <v>40112</v>
      </c>
      <c r="F1375" s="4">
        <v>139.66796875</v>
      </c>
    </row>
    <row r="1376" spans="1:6" x14ac:dyDescent="0.3">
      <c r="A1376" s="11">
        <v>40114</v>
      </c>
      <c r="B1376" s="10">
        <v>121.71875</v>
      </c>
      <c r="C1376" s="18">
        <v>1.1447000000000001</v>
      </c>
      <c r="D1376" s="10">
        <v>106.33244518214379</v>
      </c>
      <c r="E1376" s="5">
        <v>40113</v>
      </c>
      <c r="F1376" s="4">
        <v>141.14453125</v>
      </c>
    </row>
    <row r="1377" spans="1:6" x14ac:dyDescent="0.3">
      <c r="A1377" s="11">
        <v>40115</v>
      </c>
      <c r="B1377" s="10">
        <v>121.4140625</v>
      </c>
      <c r="C1377" s="18">
        <v>1.1447799999999999</v>
      </c>
      <c r="D1377" s="10">
        <v>106.05886065444889</v>
      </c>
      <c r="E1377" s="5">
        <v>40114</v>
      </c>
      <c r="F1377" s="4">
        <v>141.6640625</v>
      </c>
    </row>
    <row r="1378" spans="1:6" x14ac:dyDescent="0.3">
      <c r="A1378" s="11">
        <v>40116</v>
      </c>
      <c r="B1378" s="10">
        <v>122.7265625</v>
      </c>
      <c r="C1378" s="18">
        <v>1.14486</v>
      </c>
      <c r="D1378" s="10">
        <v>107.19787790646892</v>
      </c>
      <c r="E1378" s="5">
        <v>40115</v>
      </c>
      <c r="F1378" s="4">
        <v>140.49609375</v>
      </c>
    </row>
    <row r="1379" spans="1:6" x14ac:dyDescent="0.3">
      <c r="A1379" s="11">
        <v>40119</v>
      </c>
      <c r="B1379" s="10">
        <v>122.9140625</v>
      </c>
      <c r="C1379" s="18">
        <v>1.1450499999999999</v>
      </c>
      <c r="D1379" s="10">
        <v>107.34383869700014</v>
      </c>
      <c r="E1379" s="5">
        <v>40116</v>
      </c>
      <c r="F1379" s="4">
        <v>142.24609375</v>
      </c>
    </row>
    <row r="1380" spans="1:6" x14ac:dyDescent="0.3">
      <c r="A1380" s="11">
        <v>40120</v>
      </c>
      <c r="B1380" s="10">
        <v>122.53125</v>
      </c>
      <c r="C1380" s="18">
        <v>1.1450800000000001</v>
      </c>
      <c r="D1380" s="10">
        <v>107.00671568798685</v>
      </c>
      <c r="E1380" s="5">
        <v>40119</v>
      </c>
      <c r="F1380" s="4">
        <v>141.796875</v>
      </c>
    </row>
    <row r="1381" spans="1:6" x14ac:dyDescent="0.3">
      <c r="A1381" s="11">
        <v>40121</v>
      </c>
      <c r="B1381" s="10">
        <v>122.9140625</v>
      </c>
      <c r="C1381" s="18">
        <v>1.1451</v>
      </c>
      <c r="D1381" s="10">
        <v>107.33915160248013</v>
      </c>
      <c r="E1381" s="5">
        <v>40120</v>
      </c>
      <c r="F1381" s="4">
        <v>140.9296875</v>
      </c>
    </row>
    <row r="1382" spans="1:6" x14ac:dyDescent="0.3">
      <c r="A1382" s="11">
        <v>40122</v>
      </c>
      <c r="B1382" s="10">
        <v>123.3359375</v>
      </c>
      <c r="C1382" s="18">
        <v>1.1451199999999999</v>
      </c>
      <c r="D1382" s="10">
        <v>107.70568805016069</v>
      </c>
      <c r="E1382" s="5">
        <v>40121</v>
      </c>
      <c r="F1382" s="4">
        <v>140.04296875</v>
      </c>
    </row>
    <row r="1383" spans="1:6" x14ac:dyDescent="0.3">
      <c r="A1383" s="11">
        <v>40123</v>
      </c>
      <c r="B1383" s="10">
        <v>123.296875</v>
      </c>
      <c r="C1383" s="18">
        <v>1.1451500000000001</v>
      </c>
      <c r="D1383" s="10">
        <v>107.66875518491027</v>
      </c>
      <c r="E1383" s="5">
        <v>40122</v>
      </c>
      <c r="F1383" s="4">
        <v>139.984375</v>
      </c>
    </row>
    <row r="1384" spans="1:6" x14ac:dyDescent="0.3">
      <c r="A1384" s="11">
        <v>40126</v>
      </c>
      <c r="B1384" s="10">
        <v>123.84375</v>
      </c>
      <c r="C1384" s="18">
        <v>1.1452199999999999</v>
      </c>
      <c r="D1384" s="10">
        <v>108.13970241525647</v>
      </c>
      <c r="E1384" s="5">
        <v>40123</v>
      </c>
      <c r="F1384" s="4">
        <v>140.125</v>
      </c>
    </row>
    <row r="1385" spans="1:6" x14ac:dyDescent="0.3">
      <c r="A1385" s="11">
        <v>40127</v>
      </c>
      <c r="B1385" s="10">
        <v>123.36328125</v>
      </c>
      <c r="C1385" s="18">
        <v>1.14524</v>
      </c>
      <c r="D1385" s="10">
        <v>107.71827848311271</v>
      </c>
      <c r="E1385" s="5">
        <v>40126</v>
      </c>
      <c r="F1385" s="4">
        <v>140.19140625</v>
      </c>
    </row>
    <row r="1386" spans="1:6" x14ac:dyDescent="0.3">
      <c r="A1386" s="11">
        <v>40128</v>
      </c>
      <c r="B1386" s="10">
        <v>123.36328125</v>
      </c>
      <c r="C1386" s="18">
        <v>1.14527</v>
      </c>
      <c r="D1386" s="10">
        <v>107.71545683550603</v>
      </c>
      <c r="E1386" s="5">
        <v>40127</v>
      </c>
      <c r="F1386" s="4">
        <v>140.203125</v>
      </c>
    </row>
    <row r="1387" spans="1:6" x14ac:dyDescent="0.3">
      <c r="A1387" s="11">
        <v>40129</v>
      </c>
      <c r="B1387" s="10">
        <v>123.26171875</v>
      </c>
      <c r="C1387" s="18">
        <v>1.1452899999999999</v>
      </c>
      <c r="D1387" s="10">
        <v>107.6248974058972</v>
      </c>
      <c r="E1387" s="5">
        <v>40128</v>
      </c>
      <c r="F1387" s="4">
        <v>140.765625</v>
      </c>
    </row>
    <row r="1388" spans="1:6" x14ac:dyDescent="0.3">
      <c r="A1388" s="11">
        <v>40130</v>
      </c>
      <c r="B1388" s="10">
        <v>123.95703125</v>
      </c>
      <c r="C1388" s="18">
        <v>1.1453100000000001</v>
      </c>
      <c r="D1388" s="10">
        <v>108.23011346273061</v>
      </c>
      <c r="E1388" s="5">
        <v>40129</v>
      </c>
      <c r="F1388" s="4">
        <v>140.70703125</v>
      </c>
    </row>
    <row r="1389" spans="1:6" x14ac:dyDescent="0.3">
      <c r="A1389" s="11">
        <v>40133</v>
      </c>
      <c r="B1389" s="10">
        <v>125.68359375</v>
      </c>
      <c r="C1389" s="18">
        <v>1.1453899999999999</v>
      </c>
      <c r="D1389" s="10">
        <v>109.72995551733472</v>
      </c>
      <c r="E1389" s="5">
        <v>40130</v>
      </c>
      <c r="F1389" s="4">
        <v>141.37890625</v>
      </c>
    </row>
    <row r="1390" spans="1:6" x14ac:dyDescent="0.3">
      <c r="A1390" s="11">
        <v>40134</v>
      </c>
      <c r="B1390" s="10">
        <v>125.78515625</v>
      </c>
      <c r="C1390" s="18">
        <v>1.14541</v>
      </c>
      <c r="D1390" s="10">
        <v>109.81670864581241</v>
      </c>
      <c r="E1390" s="5">
        <v>40133</v>
      </c>
      <c r="F1390" s="4">
        <v>142.71484375</v>
      </c>
    </row>
    <row r="1391" spans="1:6" x14ac:dyDescent="0.3">
      <c r="A1391" s="11">
        <v>40135</v>
      </c>
      <c r="B1391" s="10">
        <v>125.4375</v>
      </c>
      <c r="C1391" s="18">
        <v>1.1454299999999999</v>
      </c>
      <c r="D1391" s="10">
        <v>109.51127524161232</v>
      </c>
      <c r="E1391" s="5">
        <v>40134</v>
      </c>
      <c r="F1391" s="4">
        <v>143.140625</v>
      </c>
    </row>
    <row r="1392" spans="1:6" x14ac:dyDescent="0.3">
      <c r="A1392" s="11">
        <v>40136</v>
      </c>
      <c r="B1392" s="10">
        <v>125.515625</v>
      </c>
      <c r="C1392" s="18">
        <v>1.1454599999999999</v>
      </c>
      <c r="D1392" s="10">
        <v>109.57661114312155</v>
      </c>
      <c r="E1392" s="5">
        <v>40135</v>
      </c>
      <c r="F1392" s="4">
        <v>142.55078125</v>
      </c>
    </row>
    <row r="1393" spans="1:6" x14ac:dyDescent="0.3">
      <c r="A1393" s="9"/>
      <c r="B1393" s="2"/>
      <c r="C1393" s="3"/>
      <c r="D1393" s="2"/>
      <c r="E1393" s="5">
        <v>40136</v>
      </c>
      <c r="F1393" s="4">
        <v>142.99609375</v>
      </c>
    </row>
    <row r="1394" spans="1:6" x14ac:dyDescent="0.3">
      <c r="A1394" s="9"/>
    </row>
    <row r="1395" spans="1:6" x14ac:dyDescent="0.3">
      <c r="A139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788E-AFCE-4059-BD7D-E19146DEC799}">
  <dimension ref="A1:Q50"/>
  <sheetViews>
    <sheetView workbookViewId="0">
      <selection activeCell="B3" sqref="B3"/>
    </sheetView>
  </sheetViews>
  <sheetFormatPr defaultRowHeight="14.4" x14ac:dyDescent="0.3"/>
  <cols>
    <col min="1" max="1" width="12.6640625" customWidth="1"/>
    <col min="2" max="2" width="12.6640625" style="35" customWidth="1"/>
    <col min="4" max="4" width="16.5546875" customWidth="1"/>
    <col min="6" max="6" width="12.5546875" customWidth="1"/>
    <col min="8" max="8" width="14.5546875" customWidth="1"/>
  </cols>
  <sheetData>
    <row r="1" spans="1:17" x14ac:dyDescent="0.3">
      <c r="A1" s="35" t="s">
        <v>39</v>
      </c>
      <c r="B1" s="42">
        <v>0.5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15</v>
      </c>
      <c r="N1" s="35">
        <v>20</v>
      </c>
      <c r="O1" s="35">
        <v>30</v>
      </c>
    </row>
    <row r="2" spans="1:17" x14ac:dyDescent="0.3">
      <c r="A2" s="19" t="s">
        <v>10</v>
      </c>
      <c r="B2" s="43" t="s">
        <v>41</v>
      </c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16</v>
      </c>
      <c r="I2" s="19" t="s">
        <v>17</v>
      </c>
      <c r="J2" s="19" t="s">
        <v>18</v>
      </c>
      <c r="K2" s="19" t="s">
        <v>19</v>
      </c>
      <c r="L2" s="19" t="s">
        <v>20</v>
      </c>
      <c r="M2" s="19" t="s">
        <v>21</v>
      </c>
      <c r="N2" s="19" t="s">
        <v>22</v>
      </c>
      <c r="O2" s="19" t="s">
        <v>23</v>
      </c>
    </row>
    <row r="3" spans="1:17" x14ac:dyDescent="0.3">
      <c r="A3" s="35" t="s">
        <v>9</v>
      </c>
      <c r="B3" s="42">
        <v>0.99912120000000004</v>
      </c>
      <c r="C3" s="35">
        <v>0.99905045110713808</v>
      </c>
      <c r="D3" s="35">
        <v>0.99024786351823468</v>
      </c>
      <c r="E3" s="35">
        <v>0.97766324354176271</v>
      </c>
      <c r="F3" s="35">
        <v>0.94372544245235379</v>
      </c>
      <c r="G3" s="35">
        <v>0.92450205993155321</v>
      </c>
      <c r="H3" s="35">
        <v>0.8823027746208858</v>
      </c>
      <c r="I3" s="35">
        <v>0.84701235301766009</v>
      </c>
      <c r="J3" s="35">
        <v>0.81227201587400777</v>
      </c>
      <c r="K3" s="35">
        <v>0.78540167827453722</v>
      </c>
      <c r="L3" s="35">
        <v>0.75321844021811968</v>
      </c>
      <c r="M3" s="35">
        <v>0.61748531014613595</v>
      </c>
      <c r="N3" s="35">
        <v>0.54335086907449981</v>
      </c>
      <c r="O3" s="35">
        <v>0.41732082019417593</v>
      </c>
    </row>
    <row r="4" spans="1:17" x14ac:dyDescent="0.3">
      <c r="A4" s="20"/>
      <c r="B4" s="42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7" x14ac:dyDescent="0.3">
      <c r="A5" s="37" t="s">
        <v>38</v>
      </c>
      <c r="B5" s="42">
        <v>0.5</v>
      </c>
      <c r="C5" s="35">
        <v>1</v>
      </c>
      <c r="D5" s="35">
        <v>2</v>
      </c>
      <c r="E5" s="35">
        <v>3</v>
      </c>
      <c r="F5" s="35">
        <v>4</v>
      </c>
      <c r="G5" s="35">
        <v>5</v>
      </c>
      <c r="H5" s="35">
        <v>6</v>
      </c>
      <c r="I5" s="35">
        <v>7</v>
      </c>
      <c r="J5" s="35">
        <v>8</v>
      </c>
      <c r="K5" s="35">
        <v>9</v>
      </c>
      <c r="L5" s="35">
        <v>10</v>
      </c>
      <c r="M5" s="35">
        <v>12</v>
      </c>
      <c r="N5" s="35">
        <v>15</v>
      </c>
      <c r="O5" s="35">
        <v>20</v>
      </c>
      <c r="P5" s="35">
        <v>25</v>
      </c>
      <c r="Q5" s="35"/>
    </row>
    <row r="6" spans="1:17" s="35" customFormat="1" x14ac:dyDescent="0.3">
      <c r="A6" s="37" t="s">
        <v>40</v>
      </c>
      <c r="B6" s="42" t="s">
        <v>41</v>
      </c>
      <c r="C6" s="38" t="s">
        <v>24</v>
      </c>
      <c r="D6" s="38" t="s">
        <v>25</v>
      </c>
      <c r="E6" s="38" t="s">
        <v>26</v>
      </c>
      <c r="F6" s="38" t="s">
        <v>27</v>
      </c>
      <c r="G6" s="38" t="s">
        <v>28</v>
      </c>
      <c r="H6" s="38" t="s">
        <v>29</v>
      </c>
      <c r="I6" s="38" t="s">
        <v>30</v>
      </c>
      <c r="J6" s="38" t="s">
        <v>31</v>
      </c>
      <c r="K6" s="38" t="s">
        <v>32</v>
      </c>
      <c r="L6" s="38" t="s">
        <v>33</v>
      </c>
      <c r="M6" s="38" t="s">
        <v>34</v>
      </c>
      <c r="N6" s="38" t="s">
        <v>35</v>
      </c>
      <c r="O6" s="38" t="s">
        <v>36</v>
      </c>
      <c r="P6" s="38" t="s">
        <v>37</v>
      </c>
      <c r="Q6" s="38"/>
    </row>
    <row r="7" spans="1:17" s="35" customFormat="1" x14ac:dyDescent="0.3">
      <c r="A7" s="21">
        <v>39812</v>
      </c>
      <c r="B7" s="41">
        <v>-3.77</v>
      </c>
      <c r="C7" s="35">
        <v>-3.661</v>
      </c>
      <c r="D7" s="35">
        <v>-2.3980000000000001</v>
      </c>
      <c r="E7" s="35">
        <v>-0.96</v>
      </c>
      <c r="F7" s="35">
        <v>-0.54600000000000004</v>
      </c>
      <c r="G7" s="35">
        <v>0.1075</v>
      </c>
      <c r="H7" s="35">
        <v>0.45400000000000001</v>
      </c>
      <c r="I7" s="35">
        <v>0.88500000000000001</v>
      </c>
      <c r="J7" s="35">
        <v>1.145</v>
      </c>
      <c r="K7" s="35">
        <v>1.4339999999999999</v>
      </c>
      <c r="L7" s="35">
        <v>1.635</v>
      </c>
      <c r="M7" s="35">
        <v>1.839</v>
      </c>
      <c r="N7" s="35">
        <v>1.8660000000000001</v>
      </c>
      <c r="O7" s="35">
        <v>1.857</v>
      </c>
      <c r="P7" s="35">
        <v>1.829</v>
      </c>
    </row>
    <row r="8" spans="1:17" x14ac:dyDescent="0.3">
      <c r="B8" s="41" t="s">
        <v>42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5"/>
    </row>
    <row r="9" spans="1:17" x14ac:dyDescent="0.3">
      <c r="A9" s="21"/>
      <c r="B9" s="21"/>
      <c r="D9" s="22"/>
      <c r="E9" s="23"/>
      <c r="F9" s="24"/>
      <c r="G9" s="25"/>
      <c r="H9" s="26"/>
      <c r="I9" s="27"/>
      <c r="J9" s="28"/>
      <c r="K9" s="29"/>
      <c r="L9" s="30"/>
      <c r="M9" s="31"/>
      <c r="N9" s="32"/>
      <c r="O9" s="33"/>
      <c r="P9" s="34"/>
    </row>
    <row r="12" spans="1:17" x14ac:dyDescent="0.3">
      <c r="A12" s="1"/>
      <c r="B12" s="1"/>
      <c r="C12" s="1"/>
    </row>
    <row r="14" spans="1:17" x14ac:dyDescent="0.3"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7" x14ac:dyDescent="0.3"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7" x14ac:dyDescent="0.3">
      <c r="F16" s="35"/>
      <c r="G16" s="35"/>
      <c r="H16" s="35"/>
      <c r="I16" s="35"/>
    </row>
    <row r="18" spans="3:8" x14ac:dyDescent="0.3">
      <c r="D18" s="39"/>
      <c r="E18" s="40"/>
      <c r="F18" s="36"/>
      <c r="G18" s="36"/>
      <c r="H18" s="40"/>
    </row>
    <row r="19" spans="3:8" x14ac:dyDescent="0.3">
      <c r="D19" s="39"/>
      <c r="E19" s="40"/>
      <c r="F19" s="35"/>
      <c r="H19" s="40"/>
    </row>
    <row r="20" spans="3:8" x14ac:dyDescent="0.3">
      <c r="D20" s="39"/>
      <c r="E20" s="40"/>
      <c r="F20" s="35"/>
      <c r="H20" s="40"/>
    </row>
    <row r="21" spans="3:8" x14ac:dyDescent="0.3">
      <c r="D21" s="39"/>
      <c r="E21" s="40"/>
      <c r="F21" s="35"/>
      <c r="H21" s="40"/>
    </row>
    <row r="22" spans="3:8" x14ac:dyDescent="0.3">
      <c r="C22" s="35"/>
      <c r="D22" s="39"/>
      <c r="E22" s="40"/>
      <c r="F22" s="35"/>
      <c r="H22" s="40"/>
    </row>
    <row r="23" spans="3:8" x14ac:dyDescent="0.3">
      <c r="C23" s="35"/>
      <c r="D23" s="39"/>
      <c r="E23" s="40"/>
      <c r="F23" s="35"/>
      <c r="H23" s="40"/>
    </row>
    <row r="24" spans="3:8" x14ac:dyDescent="0.3">
      <c r="C24" s="35"/>
      <c r="D24" s="39"/>
      <c r="E24" s="40"/>
      <c r="F24" s="35"/>
      <c r="H24" s="40"/>
    </row>
    <row r="25" spans="3:8" x14ac:dyDescent="0.3">
      <c r="C25" s="35"/>
      <c r="D25" s="39"/>
      <c r="E25" s="40"/>
      <c r="F25" s="35"/>
      <c r="H25" s="40"/>
    </row>
    <row r="26" spans="3:8" x14ac:dyDescent="0.3">
      <c r="C26" s="35"/>
      <c r="D26" s="39"/>
      <c r="E26" s="40"/>
      <c r="F26" s="35"/>
      <c r="H26" s="40"/>
    </row>
    <row r="27" spans="3:8" x14ac:dyDescent="0.3">
      <c r="C27" s="35"/>
      <c r="D27" s="39"/>
      <c r="E27" s="40"/>
      <c r="F27" s="35"/>
      <c r="H27" s="40"/>
    </row>
    <row r="28" spans="3:8" x14ac:dyDescent="0.3">
      <c r="C28" s="35"/>
      <c r="D28" s="39"/>
      <c r="E28" s="40"/>
      <c r="F28" s="35"/>
    </row>
    <row r="29" spans="3:8" x14ac:dyDescent="0.3">
      <c r="C29" s="35"/>
      <c r="D29" s="39"/>
      <c r="E29" s="40"/>
      <c r="F29" s="35"/>
    </row>
    <row r="30" spans="3:8" x14ac:dyDescent="0.3">
      <c r="C30" s="35"/>
      <c r="D30" s="39"/>
      <c r="E30" s="40"/>
      <c r="F30" s="35"/>
    </row>
    <row r="31" spans="3:8" x14ac:dyDescent="0.3">
      <c r="C31" s="35"/>
      <c r="D31" s="39"/>
      <c r="E31" s="40"/>
      <c r="F31" s="35"/>
    </row>
    <row r="32" spans="3:8" x14ac:dyDescent="0.3">
      <c r="C32" s="35"/>
      <c r="D32" s="39"/>
      <c r="E32" s="40"/>
      <c r="F32" s="35"/>
    </row>
    <row r="33" spans="3:6" x14ac:dyDescent="0.3">
      <c r="C33" s="35"/>
      <c r="D33" s="39"/>
      <c r="E33" s="40"/>
      <c r="F33" s="35"/>
    </row>
    <row r="34" spans="3:6" x14ac:dyDescent="0.3">
      <c r="C34" s="35"/>
      <c r="D34" s="39"/>
      <c r="E34" s="40"/>
      <c r="F34" s="35"/>
    </row>
    <row r="35" spans="3:6" x14ac:dyDescent="0.3">
      <c r="C35" s="35"/>
      <c r="D35" s="39"/>
      <c r="E35" s="40"/>
      <c r="F35" s="35"/>
    </row>
    <row r="36" spans="3:6" x14ac:dyDescent="0.3">
      <c r="C36" s="35"/>
      <c r="D36" s="39"/>
      <c r="E36" s="40"/>
      <c r="F36" s="35"/>
    </row>
    <row r="37" spans="3:6" x14ac:dyDescent="0.3">
      <c r="C37" s="35"/>
      <c r="D37" s="39"/>
      <c r="E37" s="40"/>
      <c r="F37" s="35"/>
    </row>
    <row r="38" spans="3:6" x14ac:dyDescent="0.3">
      <c r="C38" s="35"/>
      <c r="D38" s="39"/>
      <c r="E38" s="40"/>
      <c r="F38" s="35"/>
    </row>
    <row r="39" spans="3:6" x14ac:dyDescent="0.3">
      <c r="C39" s="35"/>
      <c r="D39" s="39"/>
      <c r="E39" s="40"/>
      <c r="F39" s="35"/>
    </row>
    <row r="40" spans="3:6" x14ac:dyDescent="0.3">
      <c r="C40" s="35"/>
      <c r="D40" s="39"/>
      <c r="E40" s="40"/>
      <c r="F40" s="35"/>
    </row>
    <row r="41" spans="3:6" x14ac:dyDescent="0.3">
      <c r="C41" s="35"/>
      <c r="D41" s="39"/>
      <c r="E41" s="40"/>
      <c r="F41" s="35"/>
    </row>
    <row r="42" spans="3:6" x14ac:dyDescent="0.3">
      <c r="C42" s="35"/>
      <c r="D42" s="39"/>
      <c r="E42" s="40"/>
      <c r="F42" s="35"/>
    </row>
    <row r="43" spans="3:6" x14ac:dyDescent="0.3">
      <c r="C43" s="35"/>
      <c r="D43" s="39"/>
      <c r="E43" s="40"/>
      <c r="F43" s="35"/>
    </row>
    <row r="44" spans="3:6" x14ac:dyDescent="0.3">
      <c r="C44" s="35"/>
      <c r="D44" s="39"/>
      <c r="E44" s="40"/>
      <c r="F44" s="35"/>
    </row>
    <row r="45" spans="3:6" x14ac:dyDescent="0.3">
      <c r="C45" s="35"/>
      <c r="D45" s="39"/>
      <c r="E45" s="40"/>
      <c r="F45" s="35"/>
    </row>
    <row r="46" spans="3:6" x14ac:dyDescent="0.3">
      <c r="C46" s="35"/>
      <c r="D46" s="39"/>
      <c r="E46" s="40"/>
      <c r="F46" s="35"/>
    </row>
    <row r="47" spans="3:6" x14ac:dyDescent="0.3">
      <c r="C47" s="35"/>
      <c r="D47" s="39"/>
      <c r="E47" s="40"/>
      <c r="F47" s="35"/>
    </row>
    <row r="48" spans="3:6" x14ac:dyDescent="0.3">
      <c r="C48" s="35"/>
      <c r="D48" s="39"/>
      <c r="E48" s="40"/>
      <c r="F48" s="35"/>
    </row>
    <row r="49" spans="3:6" x14ac:dyDescent="0.3">
      <c r="C49" s="35"/>
      <c r="D49" s="39"/>
      <c r="E49" s="40"/>
      <c r="F49" s="35"/>
    </row>
    <row r="50" spans="3:6" x14ac:dyDescent="0.3">
      <c r="C50" s="35"/>
      <c r="D50" s="39"/>
      <c r="E50" s="40"/>
      <c r="F50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</dc:creator>
  <cp:lastModifiedBy>hardik</cp:lastModifiedBy>
  <dcterms:created xsi:type="dcterms:W3CDTF">2018-04-06T23:52:24Z</dcterms:created>
  <dcterms:modified xsi:type="dcterms:W3CDTF">2018-04-07T19:38:07Z</dcterms:modified>
</cp:coreProperties>
</file>